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990C0BD6-018C-4C4D-AC7B-603D490901B7}" xr6:coauthVersionLast="47" xr6:coauthVersionMax="47" xr10:uidLastSave="{3F765B24-E3B1-40CB-B9C0-973A867EF1E9}"/>
  <bookViews>
    <workbookView xWindow="28680" yWindow="-120" windowWidth="29040" windowHeight="15840" tabRatio="602" activeTab="2" xr2:uid="{455736BD-82CB-4BFC-950D-5E4DCFF03C4C}"/>
  </bookViews>
  <sheets>
    <sheet name="Vejledning" sheetId="82" r:id="rId1"/>
    <sheet name="Overblik over integrationer" sheetId="60" r:id="rId2"/>
    <sheet name="Krav_Y56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'Krav_Y56_Use cases'!$A$2:$P$3</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tc={3FF3A19A-8EA1-462C-A984-A086CC6A1397}</author>
  </authors>
  <commentList>
    <comment ref="B9" authorId="0" shapeId="0" xr:uid="{3FF3A19A-8EA1-462C-A984-A086CC6A1397}">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<sst xmlns="http://schemas.openxmlformats.org/spreadsheetml/2006/main" count="749" uniqueCount="380">
  <si>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</si>
  <si>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</si>
  <si>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</si>
  <si>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</si>
  <si>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</si>
  <si>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</si>
  <si>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</si>
  <si>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</si>
  <si>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</si>
  <si>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</si>
  <si>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</si>
  <si>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</si>
  <si>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</si>
  <si>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</si>
  <si>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</si>
  <si>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</si>
  <si>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</si>
  <si>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</si>
  <si>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</si>
  <si>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</si>
  <si>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</si>
  <si>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</si>
  <si>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</si>
  <si>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</si>
  <si>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</si>
  <si>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</si>
  <si>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</si>
  <si>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</si>
  <si>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</si>
  <si>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</si>
  <si>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</si>
  <si>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</si>
  <si>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</si>
  <si>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</si>
  <si>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</si>
  <si>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</si>
  <si>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</si>
  <si>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</si>
  <si>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</si>
  <si>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</si>
  <si>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</si>
  <si>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</si>
  <si>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</si>
  <si>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</si>
  <si>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</si>
  <si>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</si>
  <si>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</si>
  <si>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</si>
  <si>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</si>
  <si>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</si>
  <si>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</si>
  <si>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</si>
  <si>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</si>
  <si>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</si>
  <si>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</si>
  <si>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</si>
  <si>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</si>
  <si>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</si>
  <si>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</si>
  <si>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</si>
  <si>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</si>
  <si>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</si>
  <si>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</si>
  <si>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</si>
  <si>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</si>
  <si>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</si>
  <si>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</si>
  <si>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</si>
  <si>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</si>
  <si>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</si>
  <si>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</si>
  <si>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</si>
  <si>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</si>
  <si>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</si>
  <si>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</si>
  <si>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</si>
  <si>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</si>
  <si>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</si>
  <si>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</si>
  <si>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</si>
  <si>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</si>
  <si>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</si>
  <si>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</si>
  <si>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</si>
  <si>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</si>
  <si>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</si>
  <si>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</si>
  <si>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</si>
  <si>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</si>
  <si>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</si>
  <si>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</si>
  <si>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</si>
  <si>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</si>
  <si>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</si>
  <si>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</si>
  <si>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</si>
  <si>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</si>
  <si>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</si>
  <si>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</si>
  <si>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</si>
  <si>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</si>
  <si>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</si>
  <si>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</si>
  <si>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</si>
  <si>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</si>
  <si>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</si>
  <si>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</si>
  <si>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 xml:space="preserve">Y56 - Energi og vandforsyning </t>
  </si>
  <si>
    <t>Use case UC.Y56.II.1: Opgaver vedrørende vandforsyning</t>
  </si>
  <si>
    <t>S</t>
  </si>
  <si>
    <t>O</t>
  </si>
  <si>
    <t>Use case UC.Y56.II.2: Indberetning og kommunikation</t>
  </si>
  <si>
    <t>Use case UC.Y56.II.3: Dataindsamling og -behandling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</si>
  <si>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</si>
  <si>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</si>
  <si>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</si>
  <si>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</si>
  <si>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</si>
  <si>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</si>
  <si>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</si>
  <si>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</si>
  <si>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</si>
  <si>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</si>
  <si>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</si>
  <si>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</si>
  <si>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</si>
  <si>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</si>
  <si>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</si>
  <si>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</si>
  <si>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</si>
  <si>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</si>
  <si>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</si>
  <si>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</si>
  <si>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</si>
  <si>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</si>
  <si>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</si>
  <si>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</si>
  <si>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</si>
  <si>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</si>
  <si>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</si>
  <si>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</si>
  <si>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</si>
  <si>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</si>
  <si>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</si>
  <si>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</si>
  <si>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</si>
  <si>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</si>
  <si>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</si>
  <si>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</si>
  <si>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</si>
  <si>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</si>
  <si>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</si>
  <si>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</si>
  <si>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</si>
  <si>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</si>
  <si>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</si>
  <si>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</si>
  <si>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</si>
  <si>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</si>
  <si>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</si>
  <si>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</si>
  <si>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</si>
  <si>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</si>
  <si>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</si>
  <si>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</si>
  <si>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</si>
  <si>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</si>
  <si>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</si>
  <si>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</si>
  <si>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</si>
  <si>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</si>
  <si>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</si>
  <si>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</si>
  <si>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</si>
  <si>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</si>
  <si>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</si>
  <si>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</si>
  <si>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</si>
  <si>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</si>
  <si>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</si>
  <si>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</si>
  <si>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</si>
  <si>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</si>
  <si>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</si>
  <si>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</si>
  <si>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</si>
  <si>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Sags-og Dokumentindekset. Det vil sige sager, dokumenter og journalnotater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</si>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</sst>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2F2F2"/>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2">
    <xf numFmtId="0" fontId="0" fillId="0" borderId="0"/>
    <xf numFmtId="0" fontId="3" fillId="0" borderId="0" applyNumberFormat="0" applyFill="0" applyBorder="0" applyAlignment="0" applyProtection="0"/>
  </cellStyleXfs>
  <cellXfs count="150">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0" fillId="6" borderId="1" xfId="0" applyFill="1" applyBorder="1" applyAlignment="1">
      <alignment horizontal="center" vertical="center"/>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25" fillId="0" borderId="1" xfId="0" applyFont="1" applyBorder="1" applyAlignment="1">
      <alignment horizontal="center" vertical="center"/>
    </xf>
    <xf numFmtId="0" fontId="25" fillId="3" borderId="1" xfId="0" applyFont="1"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0" fillId="5" borderId="1" xfId="0"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4" fillId="20" borderId="1" xfId="0" applyFont="1" applyFill="1" applyBorder="1" applyAlignment="1">
      <alignment horizontal="center" vertical="center" wrapText="1"/>
    </xf>
    <xf numFmtId="0" fontId="34" fillId="20" borderId="1" xfId="0" applyFont="1" applyFill="1" applyBorder="1" applyAlignment="1">
      <alignment horizontal="center" vertical="center"/>
    </xf>
    <xf numFmtId="0" fontId="0" fillId="0" borderId="0" xfId="0" applyAlignment="1">
      <alignment horizontal="left" vertical="top" wrapText="1"/>
    </xf>
    <xf numFmtId="0" fontId="38" fillId="0" borderId="0" xfId="0" applyFont="1" applyAlignment="1">
      <alignment horizontal="left" vertical="top" wrapText="1"/>
    </xf>
    <xf numFmtId="0" fontId="13" fillId="0" borderId="0" xfId="0" applyFont="1" applyAlignment="1">
      <alignment horizontal="left" vertical="top" wrapText="1"/>
    </xf>
    <xf numFmtId="0" fontId="39"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0" fontId="19" fillId="24" borderId="1" xfId="0"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1"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7"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10" fillId="4" borderId="1" xfId="0" applyFont="1" applyFill="1" applyBorder="1" applyAlignment="1">
      <alignment horizontal="center" vertical="center" wrapText="1"/>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36"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2">
    <cellStyle name="Hyperlink" xfId="1" xr:uid="{453FB852-0F14-4D24-AAE7-99740AAE783B}"/>
    <cellStyle name="Normal" xfId="0" builtinId="0"/>
  </cellStyles>
  <dxfs count="71">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4A7EDE81-EBA0-4233-9D7A-0EA41D9C415F}"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4A7EDE81-EBA0-4233-9D7A-0EA41D9C415F}" id="{3FF3A19A-8EA1-462C-A984-A086CC6A1397}">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3DC02-74B3-40D7-94DB-5DEAA493E003}">
  <sheetPr>
    <tabColor theme="7" tint="0.59999389629810485"/>
  </sheetPr>
  <dimension ref="A1:A40"/>
  <sheetViews>
    <sheetView topLeftCell="A22" workbookViewId="0">
      <selection activeCell="A26" sqref="A26:A39"/>
    </sheetView>
  </sheetViews>
  <sheetFormatPr defaultColWidth="8.85546875" defaultRowHeight="15" x14ac:dyDescent="0.25"/>
  <cols>
    <col min="1" max="1" width="176.7109375" style="94" customWidth="1"/>
    <col min="2" max="16384" width="8.85546875" style="94"/>
  </cols>
  <sheetData>
    <row r="1" spans="1:1" x14ac:dyDescent="0.25">
      <c r="A1" s="105" t="s">
        <v>0</v>
      </c>
    </row>
    <row r="2" spans="1:1" x14ac:dyDescent="0.25">
      <c r="A2" s="105"/>
    </row>
    <row r="3" spans="1:1" x14ac:dyDescent="0.25">
      <c r="A3" s="4" t="s">
        <v>1</v>
      </c>
    </row>
    <row r="4" spans="1:1" x14ac:dyDescent="0.25">
      <c r="A4" s="1" t="s">
        <v>2</v>
      </c>
    </row>
    <row r="5" spans="1:1" x14ac:dyDescent="0.25">
      <c r="A5" s="94"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4" t="s">
        <v>372</v>
      </c>
    </row>
    <row r="21" spans="1:1" ht="35.1" customHeight="1" x14ac:dyDescent="0.25">
      <c r="A21" s="94" t="s">
        <v>373</v>
      </c>
    </row>
    <row r="22" spans="1:1" ht="105" x14ac:dyDescent="0.25">
      <c r="A22" s="94" t="s">
        <v>374</v>
      </c>
    </row>
    <row r="23" spans="1:1" x14ac:dyDescent="0.25">
      <c r="A23" s="1"/>
    </row>
    <row r="24" spans="1:1" x14ac:dyDescent="0.25">
      <c r="A24" s="4" t="s">
        <v>18</v>
      </c>
    </row>
    <row r="25" spans="1:1" x14ac:dyDescent="0.25">
      <c r="A25" s="2"/>
    </row>
    <row r="26" spans="1:1" x14ac:dyDescent="0.25">
      <c r="A26" s="96" t="s">
        <v>23</v>
      </c>
    </row>
    <row r="27" spans="1:1" x14ac:dyDescent="0.25">
      <c r="A27" s="94" t="s">
        <v>24</v>
      </c>
    </row>
    <row r="29" spans="1:1" x14ac:dyDescent="0.25">
      <c r="A29" s="1" t="s">
        <v>375</v>
      </c>
    </row>
    <row r="30" spans="1:1" x14ac:dyDescent="0.25">
      <c r="A30" s="1" t="s">
        <v>376</v>
      </c>
    </row>
    <row r="31" spans="1:1" x14ac:dyDescent="0.25">
      <c r="A31" s="1"/>
    </row>
    <row r="32" spans="1:1" x14ac:dyDescent="0.25">
      <c r="A32" s="95" t="s">
        <v>19</v>
      </c>
    </row>
    <row r="33" spans="1:1" x14ac:dyDescent="0.25">
      <c r="A33" s="1" t="s">
        <v>20</v>
      </c>
    </row>
    <row r="34" spans="1:1" x14ac:dyDescent="0.25">
      <c r="A34" s="1" t="s">
        <v>377</v>
      </c>
    </row>
    <row r="35" spans="1:1" x14ac:dyDescent="0.25">
      <c r="A35" s="1"/>
    </row>
    <row r="36" spans="1:1" x14ac:dyDescent="0.25">
      <c r="A36" s="3" t="s">
        <v>21</v>
      </c>
    </row>
    <row r="37" spans="1:1" x14ac:dyDescent="0.25">
      <c r="A37" s="1" t="s">
        <v>22</v>
      </c>
    </row>
    <row r="38" spans="1:1" x14ac:dyDescent="0.25">
      <c r="A38" s="1"/>
    </row>
    <row r="39" spans="1:1" ht="66" customHeight="1" x14ac:dyDescent="0.25">
      <c r="A39" s="97" t="s">
        <v>378</v>
      </c>
    </row>
    <row r="40" spans="1:1" ht="22.3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5703125" bestFit="1" customWidth="1"/>
    <col min="3" max="3" width="31.42578125" customWidth="1"/>
    <col min="4" max="4" width="28.42578125" customWidth="1"/>
    <col min="5" max="5" width="32.140625" customWidth="1"/>
    <col min="6" max="6" width="54.5703125" bestFit="1" customWidth="1"/>
    <col min="7" max="8" width="47.42578125" customWidth="1"/>
    <col min="9" max="9" width="15.140625" customWidth="1"/>
  </cols>
  <sheetData>
    <row r="1" spans="1:9" ht="35.450000000000003" customHeight="1" thickBot="1" x14ac:dyDescent="0.3">
      <c r="A1" s="133" t="s">
        <v>222</v>
      </c>
      <c r="B1" s="134"/>
      <c r="C1" s="135" t="s">
        <v>122</v>
      </c>
      <c r="D1" s="135"/>
      <c r="E1" s="135"/>
      <c r="F1" s="135"/>
      <c r="G1" s="135"/>
      <c r="H1" s="135"/>
      <c r="I1" s="35"/>
    </row>
    <row r="2" spans="1:9" ht="14.45" customHeight="1" x14ac:dyDescent="0.25">
      <c r="A2" s="136" t="s">
        <v>123</v>
      </c>
      <c r="B2" s="138" t="s">
        <v>124</v>
      </c>
      <c r="C2" s="135"/>
      <c r="D2" s="135"/>
      <c r="E2" s="135"/>
      <c r="F2" s="135"/>
      <c r="G2" s="135"/>
      <c r="H2" s="135"/>
      <c r="I2" s="35"/>
    </row>
    <row r="3" spans="1:9" ht="21.75" thickBot="1" x14ac:dyDescent="0.4">
      <c r="A3" s="141"/>
      <c r="B3" s="139"/>
      <c r="C3" s="33">
        <v>1</v>
      </c>
      <c r="D3" s="33">
        <v>2</v>
      </c>
      <c r="E3" s="33">
        <v>3</v>
      </c>
      <c r="F3" s="33">
        <v>4</v>
      </c>
      <c r="G3" s="33">
        <v>5</v>
      </c>
      <c r="H3" s="33">
        <v>6</v>
      </c>
      <c r="I3" s="54"/>
    </row>
    <row r="4" spans="1:9" ht="123.6" customHeight="1" x14ac:dyDescent="0.25">
      <c r="A4" s="52" t="s">
        <v>193</v>
      </c>
      <c r="B4" s="41" t="s">
        <v>136</v>
      </c>
      <c r="C4" s="38" t="s">
        <v>194</v>
      </c>
      <c r="D4" s="48" t="s">
        <v>195</v>
      </c>
      <c r="E4" s="48" t="s">
        <v>196</v>
      </c>
      <c r="F4" s="48" t="s">
        <v>197</v>
      </c>
      <c r="G4" s="48" t="s">
        <v>198</v>
      </c>
      <c r="H4" s="48" t="s">
        <v>199</v>
      </c>
      <c r="I4" s="35"/>
    </row>
    <row r="5" spans="1:9" ht="105.75" customHeight="1" x14ac:dyDescent="0.25">
      <c r="A5" s="40" t="s">
        <v>140</v>
      </c>
      <c r="B5" s="47" t="s">
        <v>223</v>
      </c>
      <c r="C5" s="38" t="s">
        <v>142</v>
      </c>
      <c r="D5" s="38" t="s">
        <v>143</v>
      </c>
      <c r="E5" s="38" t="s">
        <v>144</v>
      </c>
      <c r="F5" s="38" t="s">
        <v>145</v>
      </c>
      <c r="G5" s="38" t="s">
        <v>146</v>
      </c>
      <c r="H5" s="38" t="s">
        <v>147</v>
      </c>
      <c r="I5" s="35"/>
    </row>
    <row r="6" spans="1:9" ht="103.35" customHeight="1" x14ac:dyDescent="0.25">
      <c r="A6" s="52" t="s">
        <v>135</v>
      </c>
      <c r="B6" s="41" t="s">
        <v>136</v>
      </c>
      <c r="C6" s="38" t="s">
        <v>137</v>
      </c>
      <c r="D6" s="38" t="s">
        <v>138</v>
      </c>
      <c r="E6" s="38" t="s">
        <v>139</v>
      </c>
      <c r="F6" s="56"/>
      <c r="G6" s="49"/>
      <c r="H6" s="49"/>
      <c r="I6" s="35"/>
    </row>
    <row r="7" spans="1:9" x14ac:dyDescent="0.25">
      <c r="A7" s="140"/>
      <c r="B7" s="140"/>
      <c r="C7" s="140"/>
      <c r="D7" s="140"/>
      <c r="E7" s="140"/>
      <c r="F7" s="140"/>
      <c r="G7" s="140"/>
      <c r="H7" s="140"/>
      <c r="I7" s="35"/>
    </row>
    <row r="8" spans="1:9" ht="26.25" x14ac:dyDescent="0.25">
      <c r="A8" s="140"/>
      <c r="B8" s="140"/>
      <c r="C8" s="140"/>
      <c r="D8" s="140"/>
      <c r="E8" s="140"/>
      <c r="F8" s="140"/>
      <c r="G8" s="140"/>
      <c r="H8" s="140"/>
      <c r="I8" s="55"/>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38"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5703125" bestFit="1" customWidth="1"/>
    <col min="3" max="3" width="37.42578125" customWidth="1"/>
    <col min="4" max="5" width="25" customWidth="1"/>
    <col min="6" max="7" width="34.42578125" customWidth="1"/>
    <col min="8" max="8" width="48" customWidth="1"/>
    <col min="9" max="9" width="12.5703125" customWidth="1"/>
  </cols>
  <sheetData>
    <row r="1" spans="1:11" ht="34.35" customHeight="1" thickBot="1" x14ac:dyDescent="0.3">
      <c r="A1" s="133" t="s">
        <v>224</v>
      </c>
      <c r="B1" s="134"/>
      <c r="C1" s="135" t="s">
        <v>122</v>
      </c>
      <c r="D1" s="135"/>
      <c r="E1" s="135"/>
      <c r="F1" s="135"/>
      <c r="G1" s="135"/>
      <c r="H1" s="135"/>
      <c r="I1" s="57"/>
      <c r="J1" s="58"/>
    </row>
    <row r="2" spans="1:11" ht="26.25" x14ac:dyDescent="0.25">
      <c r="A2" s="136" t="s">
        <v>123</v>
      </c>
      <c r="B2" s="138" t="s">
        <v>124</v>
      </c>
      <c r="C2" s="135"/>
      <c r="D2" s="135"/>
      <c r="E2" s="135"/>
      <c r="F2" s="135"/>
      <c r="G2" s="135"/>
      <c r="H2" s="135"/>
      <c r="I2" s="57"/>
      <c r="J2" s="58"/>
    </row>
    <row r="3" spans="1:11" ht="27" thickBot="1" x14ac:dyDescent="0.4">
      <c r="A3" s="141"/>
      <c r="B3" s="139"/>
      <c r="C3" s="33">
        <v>1</v>
      </c>
      <c r="D3" s="33">
        <v>2</v>
      </c>
      <c r="E3" s="33">
        <v>3</v>
      </c>
      <c r="F3" s="33">
        <v>4</v>
      </c>
      <c r="G3" s="33">
        <v>5</v>
      </c>
      <c r="H3" s="33">
        <v>6</v>
      </c>
      <c r="I3" s="55"/>
      <c r="J3" s="59"/>
      <c r="K3" s="59"/>
    </row>
    <row r="4" spans="1:11" ht="122.45" customHeight="1" x14ac:dyDescent="0.25">
      <c r="A4" s="52" t="s">
        <v>225</v>
      </c>
      <c r="B4" s="41" t="s">
        <v>136</v>
      </c>
      <c r="C4" s="60" t="s">
        <v>226</v>
      </c>
      <c r="D4" s="60" t="s">
        <v>227</v>
      </c>
      <c r="E4" s="60" t="s">
        <v>228</v>
      </c>
      <c r="F4" s="60" t="s">
        <v>229</v>
      </c>
      <c r="G4" s="60" t="s">
        <v>230</v>
      </c>
      <c r="H4" s="68" t="s">
        <v>231</v>
      </c>
      <c r="I4" s="55"/>
    </row>
    <row r="5" spans="1:11" ht="129" customHeight="1" x14ac:dyDescent="0.25">
      <c r="A5" s="52" t="s">
        <v>232</v>
      </c>
      <c r="B5" s="41" t="s">
        <v>136</v>
      </c>
      <c r="C5" s="60" t="s">
        <v>226</v>
      </c>
      <c r="D5" s="60" t="s">
        <v>227</v>
      </c>
      <c r="E5" s="60" t="s">
        <v>228</v>
      </c>
      <c r="F5" s="60" t="s">
        <v>229</v>
      </c>
      <c r="G5" s="60" t="s">
        <v>230</v>
      </c>
      <c r="H5" s="75"/>
      <c r="I5" s="55"/>
    </row>
    <row r="6" spans="1:11" ht="18" customHeight="1" x14ac:dyDescent="0.25">
      <c r="A6" s="140"/>
      <c r="B6" s="140"/>
      <c r="C6" s="140"/>
      <c r="D6" s="140"/>
      <c r="E6" s="140"/>
      <c r="F6" s="140"/>
      <c r="G6" s="61"/>
      <c r="H6" s="35"/>
      <c r="I6" s="55"/>
    </row>
    <row r="7" spans="1:11" ht="34.35" customHeight="1" x14ac:dyDescent="0.25">
      <c r="A7" s="140"/>
      <c r="B7" s="140"/>
      <c r="C7" s="140"/>
      <c r="D7" s="140"/>
      <c r="E7" s="140"/>
      <c r="F7" s="140"/>
      <c r="G7" s="61"/>
      <c r="H7" s="35"/>
      <c r="I7" s="55"/>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7" priority="2" operator="containsText" text="Irrelevant">
      <formula>NOT(ISERROR(SEARCH("Irrelevant",A6)))</formula>
    </cfRule>
  </conditionalFormatting>
  <conditionalFormatting sqref="A4:A5">
    <cfRule type="containsText" dxfId="36"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89E8-01B9-498E-92CF-CFB2BCDF3F17}">
  <sheetPr>
    <tabColor theme="5" tint="0.39997558519241921"/>
  </sheetPr>
  <dimension ref="A1:K10"/>
  <sheetViews>
    <sheetView zoomScale="78" zoomScaleNormal="78" workbookViewId="0">
      <selection activeCell="C4" sqref="C4:H9"/>
    </sheetView>
  </sheetViews>
  <sheetFormatPr defaultRowHeight="15" x14ac:dyDescent="0.25"/>
  <cols>
    <col min="1" max="1" width="78.5703125" customWidth="1"/>
    <col min="2" max="2" width="53.5703125" bestFit="1" customWidth="1"/>
    <col min="3" max="3" width="48.85546875" customWidth="1"/>
    <col min="4" max="10" width="45.42578125" customWidth="1"/>
    <col min="11" max="11" width="12.42578125" customWidth="1"/>
  </cols>
  <sheetData>
    <row r="1" spans="1:11" ht="34.35" customHeight="1" thickBot="1" x14ac:dyDescent="0.3">
      <c r="A1" s="133" t="s">
        <v>233</v>
      </c>
      <c r="B1" s="134"/>
      <c r="C1" s="135" t="s">
        <v>122</v>
      </c>
      <c r="D1" s="135"/>
      <c r="E1" s="135"/>
      <c r="F1" s="135"/>
      <c r="G1" s="135"/>
      <c r="H1" s="135"/>
      <c r="I1" s="91"/>
      <c r="J1" s="91"/>
      <c r="K1" s="35"/>
    </row>
    <row r="2" spans="1:11" ht="14.45" customHeight="1" x14ac:dyDescent="0.25">
      <c r="A2" s="136" t="s">
        <v>123</v>
      </c>
      <c r="B2" s="138" t="s">
        <v>124</v>
      </c>
      <c r="C2" s="135"/>
      <c r="D2" s="135"/>
      <c r="E2" s="135"/>
      <c r="F2" s="135"/>
      <c r="G2" s="135"/>
      <c r="H2" s="135"/>
      <c r="I2" s="91"/>
      <c r="J2" s="91"/>
      <c r="K2" s="35"/>
    </row>
    <row r="3" spans="1:11" ht="21.75" thickBot="1" x14ac:dyDescent="0.3">
      <c r="A3" s="141"/>
      <c r="B3" s="139"/>
      <c r="C3" s="33">
        <v>1</v>
      </c>
      <c r="D3" s="33">
        <v>2</v>
      </c>
      <c r="E3" s="33">
        <v>3</v>
      </c>
      <c r="F3" s="33">
        <v>4</v>
      </c>
      <c r="G3" s="33">
        <v>5</v>
      </c>
      <c r="H3" s="33">
        <v>6</v>
      </c>
      <c r="I3" s="62">
        <v>7</v>
      </c>
      <c r="J3" s="62">
        <v>8</v>
      </c>
      <c r="K3" s="35"/>
    </row>
    <row r="4" spans="1:11" ht="140.44999999999999" customHeight="1" x14ac:dyDescent="0.25">
      <c r="A4" s="145" t="s">
        <v>234</v>
      </c>
      <c r="B4" s="92" t="s">
        <v>235</v>
      </c>
      <c r="C4" s="63" t="s">
        <v>236</v>
      </c>
      <c r="D4" s="63" t="s">
        <v>237</v>
      </c>
      <c r="E4" s="63" t="s">
        <v>238</v>
      </c>
      <c r="F4" s="63" t="s">
        <v>239</v>
      </c>
      <c r="G4" s="101" t="s">
        <v>240</v>
      </c>
      <c r="H4" s="48" t="s">
        <v>241</v>
      </c>
      <c r="I4" s="56"/>
      <c r="J4" s="56"/>
      <c r="K4" s="35"/>
    </row>
    <row r="5" spans="1:11" ht="140.44999999999999" customHeight="1" x14ac:dyDescent="0.25">
      <c r="A5" s="146"/>
      <c r="B5" s="92" t="s">
        <v>242</v>
      </c>
      <c r="C5" s="63" t="s">
        <v>236</v>
      </c>
      <c r="D5" s="63" t="s">
        <v>237</v>
      </c>
      <c r="E5" s="63" t="s">
        <v>238</v>
      </c>
      <c r="F5" s="63" t="s">
        <v>239</v>
      </c>
      <c r="G5" s="48" t="s">
        <v>241</v>
      </c>
      <c r="H5" s="56"/>
      <c r="I5" s="56"/>
      <c r="J5" s="56"/>
      <c r="K5" s="35"/>
    </row>
    <row r="6" spans="1:11" ht="134.1" customHeight="1" x14ac:dyDescent="0.25">
      <c r="A6" s="52" t="s">
        <v>135</v>
      </c>
      <c r="B6" s="93" t="s">
        <v>243</v>
      </c>
      <c r="C6" s="48" t="s">
        <v>137</v>
      </c>
      <c r="D6" s="48" t="s">
        <v>138</v>
      </c>
      <c r="E6" s="48" t="s">
        <v>139</v>
      </c>
      <c r="F6" s="56"/>
      <c r="G6" s="56"/>
      <c r="H6" s="56"/>
      <c r="I6" s="56"/>
      <c r="J6" s="56"/>
      <c r="K6" s="35"/>
    </row>
    <row r="7" spans="1:11" ht="123" customHeight="1" x14ac:dyDescent="0.25">
      <c r="A7" s="52" t="s">
        <v>189</v>
      </c>
      <c r="B7" s="47" t="s">
        <v>244</v>
      </c>
      <c r="C7" s="73" t="s">
        <v>245</v>
      </c>
      <c r="D7" s="38" t="s">
        <v>246</v>
      </c>
      <c r="E7" s="38" t="s">
        <v>247</v>
      </c>
      <c r="F7" s="65"/>
      <c r="G7" s="65"/>
      <c r="H7" s="65"/>
      <c r="I7" s="65"/>
      <c r="J7" s="65"/>
      <c r="K7" s="35"/>
    </row>
    <row r="8" spans="1:11" ht="132" customHeight="1" x14ac:dyDescent="0.25">
      <c r="A8" s="52" t="s">
        <v>248</v>
      </c>
      <c r="B8" s="47" t="s">
        <v>244</v>
      </c>
      <c r="C8" s="48" t="s">
        <v>249</v>
      </c>
      <c r="D8" s="63" t="s">
        <v>250</v>
      </c>
      <c r="E8" s="63" t="s">
        <v>251</v>
      </c>
      <c r="F8" s="63" t="s">
        <v>252</v>
      </c>
      <c r="G8" s="63" t="s">
        <v>253</v>
      </c>
      <c r="H8" s="56"/>
      <c r="I8" s="56"/>
      <c r="J8" s="56"/>
      <c r="K8" s="35"/>
    </row>
    <row r="9" spans="1:11" ht="138" customHeight="1" x14ac:dyDescent="0.25">
      <c r="A9" s="52" t="s">
        <v>178</v>
      </c>
      <c r="B9" s="92" t="s">
        <v>254</v>
      </c>
      <c r="C9" s="48" t="s">
        <v>180</v>
      </c>
      <c r="D9" s="101" t="s">
        <v>181</v>
      </c>
      <c r="E9" s="48" t="s">
        <v>182</v>
      </c>
      <c r="F9" s="48" t="s">
        <v>183</v>
      </c>
      <c r="G9" s="56"/>
      <c r="H9" s="56"/>
      <c r="I9" s="56"/>
      <c r="J9" s="56"/>
      <c r="K9" s="35"/>
    </row>
    <row r="10" spans="1:11" ht="26.25" x14ac:dyDescent="0.25">
      <c r="A10" s="140"/>
      <c r="B10" s="140"/>
      <c r="C10" s="140"/>
      <c r="D10" s="140"/>
      <c r="E10" s="140"/>
      <c r="F10" s="140"/>
      <c r="G10" s="140"/>
      <c r="H10" s="66"/>
      <c r="I10" s="66"/>
      <c r="J10" s="66"/>
      <c r="K10" s="35"/>
    </row>
  </sheetData>
  <mergeCells count="6">
    <mergeCell ref="A1:B1"/>
    <mergeCell ref="C1:H2"/>
    <mergeCell ref="A2:A3"/>
    <mergeCell ref="B2:B3"/>
    <mergeCell ref="A10:G10"/>
    <mergeCell ref="A4:A5"/>
  </mergeCells>
  <conditionalFormatting sqref="A10">
    <cfRule type="containsText" dxfId="35" priority="6" operator="containsText" text="Irrelevant">
      <formula>NOT(ISERROR(SEARCH("Irrelevant",A10)))</formula>
    </cfRule>
  </conditionalFormatting>
  <conditionalFormatting sqref="A6">
    <cfRule type="containsText" dxfId="34" priority="5" operator="containsText" text="Irrelevant">
      <formula>NOT(ISERROR(SEARCH("Irrelevant",A6)))</formula>
    </cfRule>
  </conditionalFormatting>
  <conditionalFormatting sqref="A8">
    <cfRule type="containsText" dxfId="33" priority="4" operator="containsText" text="Irrelevant">
      <formula>NOT(ISERROR(SEARCH("Irrelevant",A8)))</formula>
    </cfRule>
  </conditionalFormatting>
  <conditionalFormatting sqref="A7">
    <cfRule type="containsText" dxfId="32" priority="2" operator="containsText" text="Irrelevant">
      <formula>NOT(ISERROR(SEARCH("Irrelevant",A7)))</formula>
    </cfRule>
  </conditionalFormatting>
  <conditionalFormatting sqref="A4">
    <cfRule type="containsText" dxfId="31"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F0D74-3E97-4787-BEBC-5F27B918B4C7}">
  <sheetPr>
    <tabColor theme="5" tint="0.39997558519241921"/>
  </sheetPr>
  <dimension ref="A1:N14"/>
  <sheetViews>
    <sheetView zoomScale="78" zoomScaleNormal="78" workbookViewId="0">
      <selection activeCell="C4" sqref="C4:M12"/>
    </sheetView>
  </sheetViews>
  <sheetFormatPr defaultRowHeight="15" x14ac:dyDescent="0.25"/>
  <cols>
    <col min="1" max="1" width="75.5703125" customWidth="1"/>
    <col min="2" max="2" width="76.42578125" customWidth="1"/>
    <col min="3" max="3" width="47.42578125" customWidth="1"/>
    <col min="4" max="4" width="47.5703125" customWidth="1"/>
    <col min="5" max="5" width="55.85546875" customWidth="1"/>
    <col min="6" max="6" width="42.5703125" customWidth="1"/>
    <col min="7" max="7" width="64.5703125" customWidth="1"/>
    <col min="8" max="8" width="39.42578125" customWidth="1"/>
    <col min="9" max="9" width="53.42578125" customWidth="1"/>
    <col min="10" max="11" width="54.5703125" customWidth="1"/>
    <col min="12" max="12" width="33.5703125" customWidth="1"/>
    <col min="13" max="13" width="31.140625" customWidth="1"/>
    <col min="14" max="14" width="15.5703125" customWidth="1"/>
  </cols>
  <sheetData>
    <row r="1" spans="1:14" ht="34.35" customHeight="1" thickBot="1" x14ac:dyDescent="0.3">
      <c r="A1" s="133" t="s">
        <v>255</v>
      </c>
      <c r="B1" s="134"/>
      <c r="C1" s="135" t="s">
        <v>122</v>
      </c>
      <c r="D1" s="135"/>
      <c r="E1" s="135"/>
      <c r="F1" s="135"/>
      <c r="G1" s="135"/>
      <c r="H1" s="135"/>
      <c r="I1" s="46"/>
      <c r="J1" s="35"/>
      <c r="K1" s="35"/>
      <c r="L1" s="35"/>
      <c r="M1" s="35"/>
      <c r="N1" s="35"/>
    </row>
    <row r="2" spans="1:14" ht="14.45" customHeight="1" x14ac:dyDescent="0.25">
      <c r="A2" s="136" t="s">
        <v>123</v>
      </c>
      <c r="B2" s="138" t="s">
        <v>124</v>
      </c>
      <c r="C2" s="135"/>
      <c r="D2" s="135"/>
      <c r="E2" s="135"/>
      <c r="F2" s="135"/>
      <c r="G2" s="135"/>
      <c r="H2" s="135"/>
      <c r="I2" s="46"/>
      <c r="J2" s="35"/>
      <c r="K2" s="35"/>
      <c r="L2" s="35"/>
      <c r="M2" s="35"/>
      <c r="N2" s="35"/>
    </row>
    <row r="3" spans="1:14" ht="21.75" thickBot="1" x14ac:dyDescent="0.3">
      <c r="A3" s="141"/>
      <c r="B3" s="139"/>
      <c r="C3" s="33">
        <v>1</v>
      </c>
      <c r="D3" s="33">
        <v>2</v>
      </c>
      <c r="E3" s="33">
        <v>3</v>
      </c>
      <c r="F3" s="33">
        <v>4</v>
      </c>
      <c r="G3" s="33">
        <v>5</v>
      </c>
      <c r="H3" s="33">
        <v>6</v>
      </c>
      <c r="I3" s="33">
        <v>7</v>
      </c>
      <c r="J3" s="33">
        <v>8</v>
      </c>
      <c r="K3" s="33"/>
      <c r="L3" s="33">
        <v>9</v>
      </c>
      <c r="M3" s="33">
        <v>10</v>
      </c>
      <c r="N3" s="35"/>
    </row>
    <row r="4" spans="1:14" ht="177.6" customHeight="1" x14ac:dyDescent="0.25">
      <c r="A4" s="52" t="s">
        <v>256</v>
      </c>
      <c r="B4" s="47" t="s">
        <v>257</v>
      </c>
      <c r="C4" s="67" t="s">
        <v>258</v>
      </c>
      <c r="D4" s="67" t="s">
        <v>259</v>
      </c>
      <c r="E4" s="67" t="s">
        <v>260</v>
      </c>
      <c r="F4" s="67" t="s">
        <v>261</v>
      </c>
      <c r="G4" s="68" t="s">
        <v>262</v>
      </c>
      <c r="H4" s="67" t="s">
        <v>263</v>
      </c>
      <c r="I4" s="67" t="s">
        <v>264</v>
      </c>
      <c r="J4" s="68" t="s">
        <v>265</v>
      </c>
      <c r="K4" s="67" t="s">
        <v>266</v>
      </c>
      <c r="L4" s="68" t="s">
        <v>267</v>
      </c>
      <c r="M4" s="67" t="s">
        <v>268</v>
      </c>
      <c r="N4" s="35"/>
    </row>
    <row r="5" spans="1:14" ht="177.6" customHeight="1" x14ac:dyDescent="0.25">
      <c r="A5" s="52" t="s">
        <v>269</v>
      </c>
      <c r="B5" s="37" t="s">
        <v>270</v>
      </c>
      <c r="C5" s="69" t="s">
        <v>258</v>
      </c>
      <c r="D5" s="69" t="s">
        <v>271</v>
      </c>
      <c r="E5" s="69" t="s">
        <v>260</v>
      </c>
      <c r="F5" s="70" t="s">
        <v>272</v>
      </c>
      <c r="G5" s="70" t="s">
        <v>273</v>
      </c>
      <c r="H5" s="70" t="s">
        <v>274</v>
      </c>
      <c r="I5" s="70" t="s">
        <v>267</v>
      </c>
      <c r="J5" s="70" t="s">
        <v>268</v>
      </c>
      <c r="K5" s="71"/>
      <c r="L5" s="71"/>
      <c r="M5" s="49"/>
      <c r="N5" s="35"/>
    </row>
    <row r="6" spans="1:14" ht="177.6" customHeight="1" x14ac:dyDescent="0.25">
      <c r="A6" s="52" t="s">
        <v>275</v>
      </c>
      <c r="B6" s="47" t="s">
        <v>276</v>
      </c>
      <c r="C6" s="69" t="s">
        <v>258</v>
      </c>
      <c r="D6" s="69" t="s">
        <v>259</v>
      </c>
      <c r="E6" s="69" t="s">
        <v>260</v>
      </c>
      <c r="F6" s="70" t="s">
        <v>277</v>
      </c>
      <c r="G6" s="67" t="s">
        <v>278</v>
      </c>
      <c r="H6" s="70" t="s">
        <v>273</v>
      </c>
      <c r="I6" s="70" t="s">
        <v>274</v>
      </c>
      <c r="J6" s="70" t="s">
        <v>279</v>
      </c>
      <c r="K6" s="70" t="s">
        <v>268</v>
      </c>
      <c r="L6" s="71"/>
      <c r="M6" s="49"/>
      <c r="N6" s="35"/>
    </row>
    <row r="7" spans="1:14" ht="146.25" customHeight="1" x14ac:dyDescent="0.25">
      <c r="A7" s="52" t="s">
        <v>135</v>
      </c>
      <c r="B7" s="37" t="s">
        <v>280</v>
      </c>
      <c r="C7" s="38" t="s">
        <v>137</v>
      </c>
      <c r="D7" s="38" t="s">
        <v>138</v>
      </c>
      <c r="E7" s="38" t="s">
        <v>139</v>
      </c>
      <c r="F7" s="49"/>
      <c r="G7" s="49"/>
      <c r="H7" s="49"/>
      <c r="I7" s="49"/>
      <c r="J7" s="49"/>
      <c r="K7" s="49"/>
      <c r="L7" s="49"/>
      <c r="M7" s="49"/>
      <c r="N7" s="35"/>
    </row>
    <row r="8" spans="1:14" ht="146.25" customHeight="1" x14ac:dyDescent="0.25">
      <c r="A8" s="40" t="s">
        <v>140</v>
      </c>
      <c r="B8" s="37" t="s">
        <v>281</v>
      </c>
      <c r="C8" s="38" t="s">
        <v>142</v>
      </c>
      <c r="D8" s="38" t="s">
        <v>143</v>
      </c>
      <c r="E8" s="38" t="s">
        <v>144</v>
      </c>
      <c r="F8" s="38" t="s">
        <v>145</v>
      </c>
      <c r="G8" s="38" t="s">
        <v>146</v>
      </c>
      <c r="H8" s="38" t="s">
        <v>147</v>
      </c>
      <c r="I8" s="49"/>
      <c r="J8" s="49"/>
      <c r="K8" s="49"/>
      <c r="L8" s="49"/>
      <c r="M8" s="49"/>
      <c r="N8" s="35"/>
    </row>
    <row r="9" spans="1:14" ht="146.25" customHeight="1" x14ac:dyDescent="0.25">
      <c r="A9" s="40" t="s">
        <v>282</v>
      </c>
      <c r="B9" s="37" t="s">
        <v>281</v>
      </c>
      <c r="C9" s="38" t="s">
        <v>283</v>
      </c>
      <c r="D9" s="38" t="s">
        <v>284</v>
      </c>
      <c r="E9" s="38" t="s">
        <v>285</v>
      </c>
      <c r="F9" s="38" t="s">
        <v>286</v>
      </c>
      <c r="G9" s="49"/>
      <c r="H9" s="49"/>
      <c r="I9" s="49"/>
      <c r="J9" s="49"/>
      <c r="K9" s="49"/>
      <c r="L9" s="49"/>
      <c r="M9" s="49"/>
      <c r="N9" s="35"/>
    </row>
    <row r="10" spans="1:14" ht="123" customHeight="1" x14ac:dyDescent="0.25">
      <c r="A10" s="52" t="s">
        <v>189</v>
      </c>
      <c r="B10" s="47" t="s">
        <v>244</v>
      </c>
      <c r="C10" s="73" t="s">
        <v>287</v>
      </c>
      <c r="D10" s="38" t="s">
        <v>246</v>
      </c>
      <c r="E10" s="38" t="s">
        <v>288</v>
      </c>
      <c r="F10" s="65"/>
      <c r="G10" s="65"/>
      <c r="H10" s="65"/>
      <c r="I10" s="65"/>
      <c r="J10" s="65"/>
      <c r="K10" s="49"/>
      <c r="L10" s="49"/>
      <c r="M10" s="49"/>
      <c r="N10" s="35"/>
    </row>
    <row r="11" spans="1:14" ht="155.1" customHeight="1" x14ac:dyDescent="0.25">
      <c r="A11" s="52" t="s">
        <v>193</v>
      </c>
      <c r="B11" s="47" t="s">
        <v>244</v>
      </c>
      <c r="C11" s="38" t="s">
        <v>194</v>
      </c>
      <c r="D11" s="48" t="s">
        <v>289</v>
      </c>
      <c r="E11" s="48" t="s">
        <v>290</v>
      </c>
      <c r="F11" s="48" t="s">
        <v>197</v>
      </c>
      <c r="G11" s="48" t="s">
        <v>198</v>
      </c>
      <c r="H11" s="48" t="s">
        <v>199</v>
      </c>
      <c r="I11" s="49"/>
      <c r="J11" s="49"/>
      <c r="K11" s="49"/>
      <c r="L11" s="49"/>
      <c r="M11" s="49"/>
      <c r="N11" s="35"/>
    </row>
    <row r="12" spans="1:14" ht="132" customHeight="1" x14ac:dyDescent="0.25">
      <c r="A12" s="52" t="s">
        <v>248</v>
      </c>
      <c r="B12" s="47" t="s">
        <v>291</v>
      </c>
      <c r="C12" s="48" t="s">
        <v>249</v>
      </c>
      <c r="D12" s="63" t="s">
        <v>250</v>
      </c>
      <c r="E12" s="63" t="s">
        <v>251</v>
      </c>
      <c r="F12" s="63" t="s">
        <v>252</v>
      </c>
      <c r="G12" s="63" t="s">
        <v>253</v>
      </c>
      <c r="H12" s="49"/>
      <c r="I12" s="49"/>
      <c r="J12" s="49"/>
      <c r="K12" s="49"/>
      <c r="L12" s="49"/>
      <c r="M12" s="49"/>
      <c r="N12" s="35"/>
    </row>
    <row r="13" spans="1:14" ht="35.450000000000003" customHeight="1" x14ac:dyDescent="0.25">
      <c r="A13" s="140"/>
      <c r="B13" s="140"/>
      <c r="C13" s="140"/>
      <c r="D13" s="140"/>
      <c r="E13" s="140"/>
      <c r="F13" s="140"/>
      <c r="G13" s="140"/>
      <c r="H13" s="140"/>
      <c r="I13" s="35"/>
      <c r="J13" s="35"/>
      <c r="K13" s="35"/>
      <c r="L13" s="35"/>
      <c r="M13" s="35"/>
      <c r="N13" s="35"/>
    </row>
    <row r="14" spans="1:14" x14ac:dyDescent="0.25">
      <c r="A14" s="140"/>
      <c r="B14" s="140"/>
      <c r="C14" s="140"/>
      <c r="D14" s="140"/>
      <c r="E14" s="140"/>
      <c r="F14" s="140"/>
      <c r="G14" s="140"/>
      <c r="H14" s="140"/>
      <c r="I14" s="35"/>
      <c r="J14" s="35"/>
      <c r="K14" s="35"/>
      <c r="L14" s="35"/>
      <c r="M14" s="35"/>
      <c r="N14" s="35"/>
    </row>
  </sheetData>
  <mergeCells count="5">
    <mergeCell ref="A1:B1"/>
    <mergeCell ref="C1:H2"/>
    <mergeCell ref="A2:A3"/>
    <mergeCell ref="B2:B3"/>
    <mergeCell ref="A13:H14"/>
  </mergeCells>
  <conditionalFormatting sqref="A13">
    <cfRule type="containsText" dxfId="30" priority="7" operator="containsText" text="Irrelevant">
      <formula>NOT(ISERROR(SEARCH("Irrelevant",A13)))</formula>
    </cfRule>
  </conditionalFormatting>
  <conditionalFormatting sqref="A7">
    <cfRule type="containsText" dxfId="29" priority="6" operator="containsText" text="Irrelevant">
      <formula>NOT(ISERROR(SEARCH("Irrelevant",A7)))</formula>
    </cfRule>
  </conditionalFormatting>
  <conditionalFormatting sqref="A4">
    <cfRule type="containsText" dxfId="28" priority="5" operator="containsText" text="Irrelevant">
      <formula>NOT(ISERROR(SEARCH("Irrelevant",A4)))</formula>
    </cfRule>
  </conditionalFormatting>
  <conditionalFormatting sqref="A12">
    <cfRule type="containsText" dxfId="27" priority="4" operator="containsText" text="Irrelevant">
      <formula>NOT(ISERROR(SEARCH("Irrelevant",A12)))</formula>
    </cfRule>
  </conditionalFormatting>
  <conditionalFormatting sqref="A5:A6">
    <cfRule type="containsText" dxfId="26" priority="3" operator="containsText" text="Irrelevant">
      <formula>NOT(ISERROR(SEARCH("Irrelevant",A5)))</formula>
    </cfRule>
  </conditionalFormatting>
  <conditionalFormatting sqref="A11">
    <cfRule type="containsText" dxfId="25" priority="2" operator="containsText" text="Irrelevant">
      <formula>NOT(ISERROR(SEARCH("Irrelevant",A11)))</formula>
    </cfRule>
  </conditionalFormatting>
  <conditionalFormatting sqref="A10">
    <cfRule type="containsText" dxfId="24"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9845F-F42A-40D9-8CA9-A41D85A4C797}">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5703125" bestFit="1" customWidth="1"/>
    <col min="3" max="3" width="43.5703125" customWidth="1"/>
    <col min="4" max="4" width="33.85546875" customWidth="1"/>
    <col min="5" max="6" width="44" customWidth="1"/>
    <col min="7" max="7" width="53" customWidth="1"/>
    <col min="8" max="8" width="37.140625" customWidth="1"/>
    <col min="9" max="11" width="46.5703125" customWidth="1"/>
    <col min="12" max="12" width="56.140625" customWidth="1"/>
    <col min="13" max="13" width="11.5703125" customWidth="1"/>
  </cols>
  <sheetData>
    <row r="1" spans="1:14" ht="34.35" customHeight="1" thickBot="1" x14ac:dyDescent="0.3">
      <c r="A1" s="133" t="s">
        <v>292</v>
      </c>
      <c r="B1" s="134"/>
      <c r="C1" s="135" t="s">
        <v>122</v>
      </c>
      <c r="D1" s="135"/>
      <c r="E1" s="135"/>
      <c r="F1" s="135"/>
      <c r="G1" s="135"/>
      <c r="H1" s="135"/>
      <c r="I1" s="135"/>
      <c r="J1" s="91"/>
      <c r="K1" s="91"/>
      <c r="L1" s="91"/>
      <c r="M1" s="35"/>
    </row>
    <row r="2" spans="1:14" ht="14.45" customHeight="1" x14ac:dyDescent="0.25">
      <c r="A2" s="136" t="s">
        <v>123</v>
      </c>
      <c r="B2" s="138" t="s">
        <v>124</v>
      </c>
      <c r="C2" s="135"/>
      <c r="D2" s="135"/>
      <c r="E2" s="135"/>
      <c r="F2" s="135"/>
      <c r="G2" s="135"/>
      <c r="H2" s="135"/>
      <c r="I2" s="135"/>
      <c r="J2" s="91"/>
      <c r="K2" s="91"/>
      <c r="L2" s="91"/>
      <c r="M2" s="35"/>
    </row>
    <row r="3" spans="1:14" ht="21.75" thickBot="1" x14ac:dyDescent="0.4">
      <c r="A3" s="141"/>
      <c r="B3" s="139"/>
      <c r="C3" s="33">
        <v>1</v>
      </c>
      <c r="D3" s="33">
        <v>2</v>
      </c>
      <c r="E3" s="33">
        <v>3</v>
      </c>
      <c r="F3" s="33">
        <v>4</v>
      </c>
      <c r="G3" s="33">
        <v>5</v>
      </c>
      <c r="H3" s="33">
        <v>6</v>
      </c>
      <c r="I3" s="33">
        <v>7</v>
      </c>
      <c r="J3" s="33">
        <v>8</v>
      </c>
      <c r="K3" s="33">
        <v>9</v>
      </c>
      <c r="L3" s="33">
        <v>10</v>
      </c>
      <c r="M3" s="35"/>
      <c r="N3" s="59"/>
    </row>
    <row r="4" spans="1:14" ht="107.45" customHeight="1" x14ac:dyDescent="0.25">
      <c r="A4" s="36" t="s">
        <v>293</v>
      </c>
      <c r="B4" s="41" t="s">
        <v>136</v>
      </c>
      <c r="C4" s="38" t="s">
        <v>294</v>
      </c>
      <c r="D4" s="38" t="s">
        <v>295</v>
      </c>
      <c r="E4" s="38" t="s">
        <v>296</v>
      </c>
      <c r="F4" s="104" t="s">
        <v>297</v>
      </c>
      <c r="G4" s="38" t="s">
        <v>298</v>
      </c>
      <c r="H4" s="38" t="s">
        <v>299</v>
      </c>
      <c r="I4" s="38" t="s">
        <v>300</v>
      </c>
      <c r="J4" s="38" t="s">
        <v>301</v>
      </c>
      <c r="K4" s="38" t="s">
        <v>302</v>
      </c>
      <c r="L4" s="38" t="s">
        <v>303</v>
      </c>
      <c r="M4" s="35"/>
    </row>
    <row r="5" spans="1:14" ht="107.45" customHeight="1" x14ac:dyDescent="0.25">
      <c r="A5" s="52" t="s">
        <v>304</v>
      </c>
      <c r="B5" s="37" t="s">
        <v>305</v>
      </c>
      <c r="C5" s="38" t="s">
        <v>137</v>
      </c>
      <c r="D5" s="38" t="s">
        <v>138</v>
      </c>
      <c r="E5" s="38" t="s">
        <v>139</v>
      </c>
      <c r="F5" s="49"/>
      <c r="G5" s="49"/>
      <c r="H5" s="49"/>
      <c r="I5" s="49"/>
      <c r="J5" s="49"/>
      <c r="K5" s="49"/>
      <c r="L5" s="49"/>
      <c r="M5" s="35"/>
    </row>
    <row r="6" spans="1:14" ht="123" customHeight="1" x14ac:dyDescent="0.25">
      <c r="A6" s="52" t="s">
        <v>189</v>
      </c>
      <c r="B6" s="47" t="s">
        <v>244</v>
      </c>
      <c r="C6" s="73" t="s">
        <v>245</v>
      </c>
      <c r="D6" s="38" t="s">
        <v>246</v>
      </c>
      <c r="E6" s="38" t="s">
        <v>247</v>
      </c>
      <c r="F6" s="65"/>
      <c r="G6" s="65"/>
      <c r="H6" s="65"/>
      <c r="I6" s="65"/>
      <c r="J6" s="65"/>
      <c r="K6" s="49"/>
      <c r="L6" s="49"/>
      <c r="M6" s="35"/>
    </row>
    <row r="7" spans="1:14" ht="155.1" customHeight="1" x14ac:dyDescent="0.25">
      <c r="A7" s="52" t="s">
        <v>193</v>
      </c>
      <c r="B7" s="47" t="s">
        <v>244</v>
      </c>
      <c r="C7" s="38" t="s">
        <v>194</v>
      </c>
      <c r="D7" s="48" t="s">
        <v>195</v>
      </c>
      <c r="E7" s="48" t="s">
        <v>196</v>
      </c>
      <c r="F7" s="48" t="s">
        <v>197</v>
      </c>
      <c r="G7" s="48" t="s">
        <v>198</v>
      </c>
      <c r="H7" s="48" t="s">
        <v>199</v>
      </c>
      <c r="I7" s="49"/>
      <c r="J7" s="49"/>
      <c r="K7" s="49"/>
      <c r="L7" s="49"/>
      <c r="M7" s="35"/>
    </row>
    <row r="8" spans="1:14" ht="107.45" customHeight="1" x14ac:dyDescent="0.25">
      <c r="A8" s="52" t="s">
        <v>248</v>
      </c>
      <c r="B8" s="47" t="s">
        <v>244</v>
      </c>
      <c r="C8" s="48" t="s">
        <v>249</v>
      </c>
      <c r="D8" s="63" t="s">
        <v>250</v>
      </c>
      <c r="E8" s="63" t="s">
        <v>251</v>
      </c>
      <c r="F8" s="63" t="s">
        <v>252</v>
      </c>
      <c r="G8" s="63" t="s">
        <v>253</v>
      </c>
      <c r="H8" s="49"/>
      <c r="I8" s="49"/>
      <c r="J8" s="49"/>
      <c r="K8" s="49"/>
      <c r="L8" s="49"/>
      <c r="M8" s="35"/>
    </row>
    <row r="9" spans="1:14" ht="26.25" x14ac:dyDescent="0.25">
      <c r="A9" s="140"/>
      <c r="B9" s="140"/>
      <c r="C9" s="140"/>
      <c r="D9" s="140"/>
      <c r="E9" s="140"/>
      <c r="F9" s="140"/>
      <c r="G9" s="140"/>
      <c r="H9" s="140"/>
      <c r="I9" s="140"/>
      <c r="J9" s="61"/>
      <c r="K9" s="61"/>
      <c r="L9" s="61"/>
      <c r="M9" s="35"/>
    </row>
    <row r="10" spans="1:14" ht="26.45" customHeight="1" x14ac:dyDescent="0.25">
      <c r="A10" s="140"/>
      <c r="B10" s="140"/>
      <c r="C10" s="140"/>
      <c r="D10" s="140"/>
      <c r="E10" s="140"/>
      <c r="F10" s="140"/>
      <c r="G10" s="140"/>
      <c r="H10" s="140"/>
      <c r="I10" s="140"/>
      <c r="J10" s="61"/>
      <c r="K10" s="61"/>
      <c r="L10" s="61"/>
      <c r="M10" s="35"/>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3" priority="6" operator="containsText" text="Irrelevant">
      <formula>NOT(ISERROR(SEARCH("Irrelevant",A9)))</formula>
    </cfRule>
  </conditionalFormatting>
  <conditionalFormatting sqref="A4">
    <cfRule type="containsText" dxfId="22" priority="5" operator="containsText" text="Irrelevant">
      <formula>NOT(ISERROR(SEARCH("Irrelevant",A4)))</formula>
    </cfRule>
  </conditionalFormatting>
  <conditionalFormatting sqref="A5">
    <cfRule type="containsText" dxfId="21" priority="4" operator="containsText" text="Irrelevant">
      <formula>NOT(ISERROR(SEARCH("Irrelevant",A5)))</formula>
    </cfRule>
  </conditionalFormatting>
  <conditionalFormatting sqref="A8">
    <cfRule type="containsText" dxfId="20" priority="3" operator="containsText" text="Irrelevant">
      <formula>NOT(ISERROR(SEARCH("Irrelevant",A8)))</formula>
    </cfRule>
  </conditionalFormatting>
  <conditionalFormatting sqref="A7">
    <cfRule type="containsText" dxfId="19" priority="2" operator="containsText" text="Irrelevant">
      <formula>NOT(ISERROR(SEARCH("Irrelevant",A7)))</formula>
    </cfRule>
  </conditionalFormatting>
  <conditionalFormatting sqref="A6">
    <cfRule type="containsText" dxfId="18"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EFCEF-906B-4CF9-A298-A937692876C2}">
  <sheetPr>
    <tabColor theme="5" tint="0.39997558519241921"/>
  </sheetPr>
  <dimension ref="A1:L12"/>
  <sheetViews>
    <sheetView zoomScale="78" zoomScaleNormal="78" workbookViewId="0">
      <selection activeCell="C4" sqref="C4:I8"/>
    </sheetView>
  </sheetViews>
  <sheetFormatPr defaultRowHeight="15" x14ac:dyDescent="0.25"/>
  <cols>
    <col min="1" max="1" width="68.5703125" customWidth="1"/>
    <col min="2" max="2" width="53.5703125" bestFit="1" customWidth="1"/>
    <col min="3" max="3" width="43.42578125" customWidth="1"/>
    <col min="4" max="4" width="52.85546875" customWidth="1"/>
    <col min="5" max="5" width="43.42578125" customWidth="1"/>
    <col min="6" max="6" width="68.140625" customWidth="1"/>
    <col min="7" max="7" width="48.42578125" customWidth="1"/>
    <col min="8" max="9" width="39.85546875" customWidth="1"/>
  </cols>
  <sheetData>
    <row r="1" spans="1:12" ht="27" thickBot="1" x14ac:dyDescent="0.3">
      <c r="A1" s="133" t="s">
        <v>306</v>
      </c>
      <c r="B1" s="134"/>
      <c r="C1" s="128"/>
      <c r="D1" s="128"/>
      <c r="E1" s="128"/>
      <c r="F1" s="128"/>
      <c r="G1" s="128"/>
      <c r="H1" s="128"/>
      <c r="I1" s="90"/>
      <c r="J1" s="35"/>
    </row>
    <row r="2" spans="1:12" ht="14.45" customHeight="1" x14ac:dyDescent="0.25">
      <c r="A2" s="136" t="s">
        <v>123</v>
      </c>
      <c r="B2" s="138" t="s">
        <v>124</v>
      </c>
      <c r="C2" s="128"/>
      <c r="D2" s="128"/>
      <c r="E2" s="128"/>
      <c r="F2" s="128"/>
      <c r="G2" s="128"/>
      <c r="H2" s="128"/>
      <c r="I2" s="90"/>
      <c r="J2" s="35"/>
    </row>
    <row r="3" spans="1:12" ht="21" x14ac:dyDescent="0.35">
      <c r="A3" s="147"/>
      <c r="B3" s="148"/>
      <c r="C3" s="34">
        <v>1</v>
      </c>
      <c r="D3" s="34">
        <v>2</v>
      </c>
      <c r="E3" s="34">
        <v>3</v>
      </c>
      <c r="F3" s="34">
        <v>4</v>
      </c>
      <c r="G3" s="34">
        <v>5</v>
      </c>
      <c r="H3" s="34"/>
      <c r="I3" s="34"/>
      <c r="J3" s="35"/>
      <c r="K3" s="59"/>
      <c r="L3" s="59"/>
    </row>
    <row r="4" spans="1:12" ht="251.1" customHeight="1" x14ac:dyDescent="0.25">
      <c r="A4" s="40" t="s">
        <v>307</v>
      </c>
      <c r="B4" s="41" t="s">
        <v>136</v>
      </c>
      <c r="C4" s="38" t="s">
        <v>308</v>
      </c>
      <c r="D4" s="38" t="s">
        <v>309</v>
      </c>
      <c r="E4" s="38" t="s">
        <v>310</v>
      </c>
      <c r="F4" s="38" t="s">
        <v>311</v>
      </c>
      <c r="G4" s="38" t="s">
        <v>312</v>
      </c>
      <c r="H4" s="38" t="s">
        <v>313</v>
      </c>
      <c r="I4" s="38" t="s">
        <v>314</v>
      </c>
      <c r="J4" s="35"/>
    </row>
    <row r="5" spans="1:12" ht="147" customHeight="1" x14ac:dyDescent="0.25">
      <c r="A5" s="40" t="s">
        <v>135</v>
      </c>
      <c r="B5" s="37" t="s">
        <v>315</v>
      </c>
      <c r="C5" s="38" t="s">
        <v>137</v>
      </c>
      <c r="D5" s="38" t="s">
        <v>138</v>
      </c>
      <c r="E5" s="38" t="s">
        <v>139</v>
      </c>
      <c r="F5" s="49"/>
      <c r="G5" s="49"/>
      <c r="H5" s="49"/>
      <c r="I5" s="49"/>
      <c r="J5" s="35"/>
    </row>
    <row r="6" spans="1:12" ht="164.45" customHeight="1" x14ac:dyDescent="0.25">
      <c r="A6" s="40" t="s">
        <v>234</v>
      </c>
      <c r="B6" s="41" t="s">
        <v>136</v>
      </c>
      <c r="C6" s="63" t="s">
        <v>316</v>
      </c>
      <c r="D6" s="63" t="s">
        <v>237</v>
      </c>
      <c r="E6" s="63" t="s">
        <v>238</v>
      </c>
      <c r="F6" s="63" t="s">
        <v>317</v>
      </c>
      <c r="G6" s="48" t="s">
        <v>318</v>
      </c>
      <c r="H6" s="48" t="s">
        <v>241</v>
      </c>
      <c r="I6" s="49"/>
      <c r="J6" s="35"/>
    </row>
    <row r="7" spans="1:12" ht="123" customHeight="1" x14ac:dyDescent="0.25">
      <c r="A7" s="40" t="s">
        <v>189</v>
      </c>
      <c r="B7" s="47" t="s">
        <v>244</v>
      </c>
      <c r="C7" s="73" t="s">
        <v>245</v>
      </c>
      <c r="D7" s="38" t="s">
        <v>246</v>
      </c>
      <c r="E7" s="38" t="s">
        <v>247</v>
      </c>
      <c r="F7" s="65"/>
      <c r="G7" s="65"/>
      <c r="H7" s="65"/>
      <c r="I7" s="65"/>
      <c r="J7" s="35"/>
    </row>
    <row r="8" spans="1:12" ht="155.1" customHeight="1" x14ac:dyDescent="0.25">
      <c r="A8" s="40" t="s">
        <v>193</v>
      </c>
      <c r="B8" s="47" t="s">
        <v>244</v>
      </c>
      <c r="C8" s="38" t="s">
        <v>194</v>
      </c>
      <c r="D8" s="48" t="s">
        <v>195</v>
      </c>
      <c r="E8" s="48" t="s">
        <v>196</v>
      </c>
      <c r="F8" s="48" t="s">
        <v>197</v>
      </c>
      <c r="G8" s="48" t="s">
        <v>198</v>
      </c>
      <c r="H8" s="48" t="s">
        <v>199</v>
      </c>
      <c r="I8" s="49"/>
      <c r="J8" s="35"/>
    </row>
    <row r="9" spans="1:12" ht="164.45" customHeight="1" x14ac:dyDescent="0.25">
      <c r="A9" s="40" t="s">
        <v>248</v>
      </c>
      <c r="B9" s="47" t="s">
        <v>244</v>
      </c>
      <c r="C9" s="48" t="s">
        <v>249</v>
      </c>
      <c r="D9" s="63" t="s">
        <v>250</v>
      </c>
      <c r="E9" s="63" t="s">
        <v>251</v>
      </c>
      <c r="F9" s="63" t="s">
        <v>252</v>
      </c>
      <c r="G9" s="63" t="s">
        <v>253</v>
      </c>
      <c r="H9" s="49"/>
      <c r="I9" s="49"/>
      <c r="J9" s="35"/>
    </row>
    <row r="10" spans="1:12" ht="26.1" customHeight="1" x14ac:dyDescent="0.25">
      <c r="A10" s="140"/>
      <c r="B10" s="140"/>
      <c r="C10" s="140"/>
      <c r="D10" s="140"/>
      <c r="E10" s="140"/>
      <c r="F10" s="140"/>
      <c r="G10" s="140"/>
      <c r="H10" s="140"/>
      <c r="I10" s="61"/>
      <c r="J10" s="35"/>
    </row>
    <row r="11" spans="1:12" ht="14.45" customHeight="1" x14ac:dyDescent="0.25">
      <c r="A11" s="140"/>
      <c r="B11" s="140"/>
      <c r="C11" s="140"/>
      <c r="D11" s="140"/>
      <c r="E11" s="140"/>
      <c r="F11" s="140"/>
      <c r="G11" s="140"/>
      <c r="H11" s="140"/>
      <c r="I11" s="61"/>
      <c r="J11" s="35"/>
    </row>
    <row r="12" spans="1:12" ht="14.45" customHeight="1" x14ac:dyDescent="0.25"/>
  </sheetData>
  <mergeCells count="5">
    <mergeCell ref="A1:B1"/>
    <mergeCell ref="C1:H2"/>
    <mergeCell ref="A2:A3"/>
    <mergeCell ref="B2:B3"/>
    <mergeCell ref="A10:H11"/>
  </mergeCells>
  <conditionalFormatting sqref="A10">
    <cfRule type="containsText" dxfId="17" priority="7" operator="containsText" text="Irrelevant">
      <formula>NOT(ISERROR(SEARCH("Irrelevant",A10)))</formula>
    </cfRule>
  </conditionalFormatting>
  <conditionalFormatting sqref="A4">
    <cfRule type="containsText" dxfId="16" priority="6" operator="containsText" text="Irrelevant">
      <formula>NOT(ISERROR(SEARCH("Irrelevant",A4)))</formula>
    </cfRule>
  </conditionalFormatting>
  <conditionalFormatting sqref="A5">
    <cfRule type="containsText" dxfId="15" priority="5" operator="containsText" text="Irrelevant">
      <formula>NOT(ISERROR(SEARCH("Irrelevant",A5)))</formula>
    </cfRule>
  </conditionalFormatting>
  <conditionalFormatting sqref="A9">
    <cfRule type="containsText" dxfId="14" priority="4" operator="containsText" text="Irrelevant">
      <formula>NOT(ISERROR(SEARCH("Irrelevant",A9)))</formula>
    </cfRule>
  </conditionalFormatting>
  <conditionalFormatting sqref="A6">
    <cfRule type="containsText" dxfId="13" priority="3" operator="containsText" text="Irrelevant">
      <formula>NOT(ISERROR(SEARCH("Irrelevant",A6)))</formula>
    </cfRule>
  </conditionalFormatting>
  <conditionalFormatting sqref="A8">
    <cfRule type="containsText" dxfId="12" priority="2" operator="containsText" text="Irrelevant">
      <formula>NOT(ISERROR(SEARCH("Irrelevant",A8)))</formula>
    </cfRule>
  </conditionalFormatting>
  <conditionalFormatting sqref="A7">
    <cfRule type="containsText" dxfId="11"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F10" sqref="F10"/>
    </sheetView>
  </sheetViews>
  <sheetFormatPr defaultRowHeight="15" x14ac:dyDescent="0.25"/>
  <cols>
    <col min="1" max="1" width="63.140625" customWidth="1"/>
    <col min="2" max="2" width="53.5703125" bestFit="1" customWidth="1"/>
    <col min="3" max="3" width="48.42578125" customWidth="1"/>
    <col min="4" max="4" width="54.5703125" customWidth="1"/>
    <col min="5" max="6" width="50.42578125" customWidth="1"/>
  </cols>
  <sheetData>
    <row r="1" spans="1:11" ht="34.35" customHeight="1" thickBot="1" x14ac:dyDescent="0.4">
      <c r="A1" s="133" t="s">
        <v>319</v>
      </c>
      <c r="B1" s="134"/>
      <c r="C1" s="135" t="s">
        <v>122</v>
      </c>
      <c r="D1" s="135"/>
      <c r="E1" s="135"/>
      <c r="F1" s="135"/>
      <c r="G1" s="54"/>
      <c r="H1" s="58"/>
      <c r="I1" s="58"/>
    </row>
    <row r="2" spans="1:11" ht="21" x14ac:dyDescent="0.35">
      <c r="A2" s="136" t="s">
        <v>123</v>
      </c>
      <c r="B2" s="138" t="s">
        <v>124</v>
      </c>
      <c r="C2" s="135"/>
      <c r="D2" s="135"/>
      <c r="E2" s="135"/>
      <c r="F2" s="135"/>
      <c r="G2" s="54"/>
      <c r="H2" s="58"/>
      <c r="I2" s="58"/>
    </row>
    <row r="3" spans="1:11" ht="21.75" thickBot="1" x14ac:dyDescent="0.4">
      <c r="A3" s="141"/>
      <c r="B3" s="139"/>
      <c r="C3" s="33">
        <v>1</v>
      </c>
      <c r="D3" s="33">
        <v>2</v>
      </c>
      <c r="E3" s="33">
        <v>3</v>
      </c>
      <c r="F3" s="33"/>
      <c r="G3" s="54"/>
      <c r="H3" s="59"/>
      <c r="I3" s="59"/>
    </row>
    <row r="4" spans="1:11" ht="107.45" customHeight="1" x14ac:dyDescent="0.35">
      <c r="A4" s="36" t="s">
        <v>320</v>
      </c>
      <c r="B4" s="41" t="s">
        <v>136</v>
      </c>
      <c r="C4" s="63" t="s">
        <v>321</v>
      </c>
      <c r="D4" s="38" t="s">
        <v>322</v>
      </c>
      <c r="E4" s="38" t="s">
        <v>323</v>
      </c>
      <c r="F4" s="49"/>
      <c r="G4" s="54"/>
    </row>
    <row r="5" spans="1:11" ht="107.45" customHeight="1" x14ac:dyDescent="0.35">
      <c r="A5" s="36" t="s">
        <v>324</v>
      </c>
      <c r="B5" s="41" t="s">
        <v>136</v>
      </c>
      <c r="C5" s="63" t="s">
        <v>325</v>
      </c>
      <c r="D5" s="38" t="s">
        <v>326</v>
      </c>
      <c r="E5" s="38" t="s">
        <v>327</v>
      </c>
      <c r="F5" s="49"/>
      <c r="G5" s="54"/>
    </row>
    <row r="6" spans="1:11" ht="107.45" customHeight="1" x14ac:dyDescent="0.35">
      <c r="A6" s="36" t="s">
        <v>328</v>
      </c>
      <c r="B6" s="41" t="s">
        <v>136</v>
      </c>
      <c r="C6" s="63" t="s">
        <v>329</v>
      </c>
      <c r="D6" s="38" t="s">
        <v>330</v>
      </c>
      <c r="E6" s="38" t="s">
        <v>323</v>
      </c>
      <c r="F6" s="49"/>
      <c r="G6" s="54"/>
      <c r="K6" s="72"/>
    </row>
    <row r="7" spans="1:11" ht="96.6" customHeight="1" x14ac:dyDescent="0.35">
      <c r="A7" s="36" t="s">
        <v>331</v>
      </c>
      <c r="B7" s="41" t="s">
        <v>136</v>
      </c>
      <c r="C7" s="63" t="s">
        <v>332</v>
      </c>
      <c r="D7" s="38" t="s">
        <v>333</v>
      </c>
      <c r="E7" s="38" t="s">
        <v>334</v>
      </c>
      <c r="F7" s="38" t="s">
        <v>323</v>
      </c>
      <c r="G7" s="54"/>
    </row>
    <row r="8" spans="1:11" ht="82.35" customHeight="1" x14ac:dyDescent="0.35">
      <c r="A8" s="36" t="s">
        <v>335</v>
      </c>
      <c r="B8" s="41" t="s">
        <v>136</v>
      </c>
      <c r="C8" s="63" t="s">
        <v>336</v>
      </c>
      <c r="D8" s="38" t="s">
        <v>337</v>
      </c>
      <c r="E8" s="38" t="s">
        <v>338</v>
      </c>
      <c r="F8" s="49"/>
      <c r="G8" s="54"/>
    </row>
    <row r="9" spans="1:11" ht="107.45" customHeight="1" x14ac:dyDescent="0.35">
      <c r="A9" s="36" t="s">
        <v>339</v>
      </c>
      <c r="B9" s="41" t="s">
        <v>136</v>
      </c>
      <c r="C9" s="63" t="s">
        <v>340</v>
      </c>
      <c r="D9" s="38" t="s">
        <v>341</v>
      </c>
      <c r="E9" s="38" t="s">
        <v>342</v>
      </c>
      <c r="F9" s="38" t="s">
        <v>338</v>
      </c>
      <c r="G9" s="54"/>
    </row>
    <row r="10" spans="1:11" ht="107.45" customHeight="1" x14ac:dyDescent="0.35">
      <c r="A10" s="52" t="s">
        <v>135</v>
      </c>
      <c r="B10" s="41" t="s">
        <v>136</v>
      </c>
      <c r="C10" s="63" t="s">
        <v>343</v>
      </c>
      <c r="D10" s="38" t="s">
        <v>137</v>
      </c>
      <c r="E10" s="38" t="s">
        <v>138</v>
      </c>
      <c r="F10" s="38" t="s">
        <v>139</v>
      </c>
      <c r="G10" s="54"/>
    </row>
    <row r="11" spans="1:11" ht="21" x14ac:dyDescent="0.35">
      <c r="A11" s="140"/>
      <c r="B11" s="140"/>
      <c r="C11" s="140"/>
      <c r="D11" s="140"/>
      <c r="E11" s="140"/>
      <c r="F11" s="140"/>
      <c r="G11" s="54"/>
    </row>
    <row r="12" spans="1:11" ht="32.450000000000003" customHeight="1" x14ac:dyDescent="0.35">
      <c r="A12" s="140"/>
      <c r="B12" s="140"/>
      <c r="C12" s="140"/>
      <c r="D12" s="140"/>
      <c r="E12" s="140"/>
      <c r="F12" s="140"/>
      <c r="G12" s="54"/>
    </row>
    <row r="15" spans="1:11" x14ac:dyDescent="0.25">
      <c r="A15" t="s">
        <v>344</v>
      </c>
    </row>
  </sheetData>
  <mergeCells count="5">
    <mergeCell ref="A1:B1"/>
    <mergeCell ref="C1:F2"/>
    <mergeCell ref="A2:A3"/>
    <mergeCell ref="B2:B3"/>
    <mergeCell ref="A11:F12"/>
  </mergeCells>
  <conditionalFormatting sqref="A11">
    <cfRule type="containsText" dxfId="10" priority="5" operator="containsText" text="Irrelevant">
      <formula>NOT(ISERROR(SEARCH("Irrelevant",A11)))</formula>
    </cfRule>
  </conditionalFormatting>
  <conditionalFormatting sqref="A4:A5 A7:A9">
    <cfRule type="containsText" dxfId="9" priority="4" operator="containsText" text="Irrelevant">
      <formula>NOT(ISERROR(SEARCH("Irrelevant",A4)))</formula>
    </cfRule>
  </conditionalFormatting>
  <conditionalFormatting sqref="A10">
    <cfRule type="containsText" dxfId="8" priority="2" operator="containsText" text="Irrelevant">
      <formula>NOT(ISERROR(SEARCH("Irrelevant",A10)))</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5703125" bestFit="1" customWidth="1"/>
    <col min="3" max="3" width="43.42578125" customWidth="1"/>
    <col min="4" max="4" width="45.5703125" customWidth="1"/>
    <col min="5" max="5" width="41.42578125" customWidth="1"/>
    <col min="6" max="6" width="32.42578125" customWidth="1"/>
    <col min="7" max="7" width="33.5703125" customWidth="1"/>
    <col min="8" max="8" width="35.5703125" customWidth="1"/>
  </cols>
  <sheetData>
    <row r="1" spans="1:11" ht="53.1" customHeight="1" x14ac:dyDescent="0.25">
      <c r="A1" s="149" t="s">
        <v>345</v>
      </c>
      <c r="B1" s="149"/>
      <c r="C1" s="128"/>
      <c r="D1" s="128"/>
      <c r="E1" s="128"/>
      <c r="F1" s="128"/>
      <c r="G1" s="128"/>
      <c r="H1" s="128"/>
      <c r="I1" s="35"/>
    </row>
    <row r="2" spans="1:11" ht="14.45" customHeight="1" x14ac:dyDescent="0.25">
      <c r="A2" s="129" t="s">
        <v>123</v>
      </c>
      <c r="B2" s="130" t="s">
        <v>124</v>
      </c>
      <c r="C2" s="128"/>
      <c r="D2" s="128"/>
      <c r="E2" s="128"/>
      <c r="F2" s="128"/>
      <c r="G2" s="128"/>
      <c r="H2" s="128"/>
      <c r="I2" s="35"/>
    </row>
    <row r="3" spans="1:11" ht="21" x14ac:dyDescent="0.35">
      <c r="A3" s="129"/>
      <c r="B3" s="131"/>
      <c r="C3" s="33">
        <v>1</v>
      </c>
      <c r="D3" s="33">
        <v>2</v>
      </c>
      <c r="E3" s="33">
        <v>3</v>
      </c>
      <c r="F3" s="33">
        <v>4</v>
      </c>
      <c r="G3" s="33">
        <v>5</v>
      </c>
      <c r="H3" s="33">
        <v>6</v>
      </c>
      <c r="I3" s="35"/>
      <c r="J3" s="59"/>
      <c r="K3" s="59"/>
    </row>
    <row r="4" spans="1:11" ht="90" customHeight="1" x14ac:dyDescent="0.25">
      <c r="A4" s="100" t="s">
        <v>346</v>
      </c>
      <c r="B4" s="37" t="s">
        <v>347</v>
      </c>
      <c r="C4" s="63" t="s">
        <v>348</v>
      </c>
      <c r="D4" s="73" t="s">
        <v>349</v>
      </c>
      <c r="E4" s="73" t="s">
        <v>350</v>
      </c>
      <c r="F4" s="49"/>
      <c r="G4" s="49"/>
      <c r="H4" s="49"/>
      <c r="I4" s="35"/>
      <c r="K4" s="50"/>
    </row>
    <row r="5" spans="1:11" ht="96.6" customHeight="1" x14ac:dyDescent="0.25">
      <c r="A5" s="100" t="s">
        <v>351</v>
      </c>
      <c r="B5" s="37" t="s">
        <v>352</v>
      </c>
      <c r="C5" s="63" t="s">
        <v>353</v>
      </c>
      <c r="D5" s="73" t="s">
        <v>354</v>
      </c>
      <c r="E5" s="49"/>
      <c r="F5" s="49"/>
      <c r="G5" s="49"/>
      <c r="H5" s="49"/>
      <c r="I5" s="35"/>
    </row>
    <row r="6" spans="1:11" ht="120" customHeight="1" x14ac:dyDescent="0.25">
      <c r="A6" s="52" t="s">
        <v>135</v>
      </c>
      <c r="B6" s="41" t="s">
        <v>136</v>
      </c>
      <c r="C6" s="38" t="s">
        <v>137</v>
      </c>
      <c r="D6" s="38" t="s">
        <v>138</v>
      </c>
      <c r="E6" s="38" t="s">
        <v>139</v>
      </c>
      <c r="F6" s="49"/>
      <c r="G6" s="49"/>
      <c r="H6" s="49"/>
      <c r="I6" s="35"/>
    </row>
    <row r="7" spans="1:11" ht="96.6" customHeight="1" x14ac:dyDescent="0.25">
      <c r="A7" s="74" t="s">
        <v>355</v>
      </c>
      <c r="B7" s="41" t="s">
        <v>136</v>
      </c>
      <c r="C7" s="38" t="s">
        <v>356</v>
      </c>
      <c r="D7" s="49"/>
      <c r="E7" s="49"/>
      <c r="F7" s="49"/>
      <c r="G7" s="49"/>
      <c r="H7" s="49"/>
      <c r="I7" s="35"/>
    </row>
    <row r="8" spans="1:11" ht="117.6" customHeight="1" x14ac:dyDescent="0.25">
      <c r="A8" s="40" t="s">
        <v>140</v>
      </c>
      <c r="B8" s="41" t="s">
        <v>357</v>
      </c>
      <c r="C8" s="38" t="s">
        <v>358</v>
      </c>
      <c r="D8" s="38" t="s">
        <v>143</v>
      </c>
      <c r="E8" s="38" t="s">
        <v>144</v>
      </c>
      <c r="F8" s="38" t="s">
        <v>145</v>
      </c>
      <c r="G8" s="38" t="s">
        <v>146</v>
      </c>
      <c r="H8" s="38" t="s">
        <v>147</v>
      </c>
      <c r="I8" s="35"/>
    </row>
    <row r="9" spans="1:11" ht="39.6" customHeight="1" x14ac:dyDescent="0.25">
      <c r="A9" s="140"/>
      <c r="B9" s="140"/>
      <c r="C9" s="140"/>
      <c r="D9" s="140"/>
      <c r="E9" s="140"/>
      <c r="F9" s="140"/>
      <c r="G9" s="140"/>
      <c r="H9" s="140"/>
      <c r="I9" s="35"/>
    </row>
    <row r="10" spans="1:11" ht="14.45" customHeight="1" x14ac:dyDescent="0.25">
      <c r="A10" s="140"/>
      <c r="B10" s="140"/>
      <c r="C10" s="140"/>
      <c r="D10" s="140"/>
      <c r="E10" s="140"/>
      <c r="F10" s="140"/>
      <c r="G10" s="140"/>
      <c r="H10" s="140"/>
      <c r="I10" s="35"/>
    </row>
    <row r="11" spans="1:11" ht="14.45" customHeight="1" x14ac:dyDescent="0.2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C4" sqref="C4:E6"/>
    </sheetView>
  </sheetViews>
  <sheetFormatPr defaultRowHeight="15" x14ac:dyDescent="0.25"/>
  <cols>
    <col min="1" max="1" width="74.5703125" customWidth="1"/>
    <col min="2" max="2" width="53.5703125" bestFit="1" customWidth="1"/>
    <col min="3" max="3" width="45.5703125" customWidth="1"/>
    <col min="4" max="4" width="55.140625" customWidth="1"/>
    <col min="5" max="5" width="46.42578125" customWidth="1"/>
    <col min="6" max="6" width="65.42578125" customWidth="1"/>
    <col min="7" max="7" width="62.42578125" customWidth="1"/>
    <col min="8" max="8" width="43.42578125" customWidth="1"/>
    <col min="9" max="9" width="48.42578125" customWidth="1"/>
    <col min="10" max="10" width="54" customWidth="1"/>
    <col min="11" max="11" width="36.5703125" customWidth="1"/>
    <col min="12" max="12" width="24.85546875" customWidth="1"/>
    <col min="13" max="13" width="19.42578125" customWidth="1"/>
  </cols>
  <sheetData>
    <row r="1" spans="1:13" ht="56.1" customHeight="1" thickBot="1" x14ac:dyDescent="0.3">
      <c r="A1" s="133" t="s">
        <v>359</v>
      </c>
      <c r="B1" s="134"/>
      <c r="C1" s="128"/>
      <c r="D1" s="128"/>
      <c r="E1" s="128"/>
      <c r="F1" s="128"/>
      <c r="G1" s="128"/>
      <c r="H1" s="128"/>
      <c r="I1" s="128"/>
      <c r="J1" s="128"/>
      <c r="K1" s="128"/>
      <c r="L1" s="128"/>
      <c r="M1" s="35"/>
    </row>
    <row r="2" spans="1:13" ht="14.45" customHeight="1" x14ac:dyDescent="0.25">
      <c r="A2" s="136" t="s">
        <v>123</v>
      </c>
      <c r="B2" s="138" t="s">
        <v>124</v>
      </c>
      <c r="C2" s="128"/>
      <c r="D2" s="128"/>
      <c r="E2" s="128"/>
      <c r="F2" s="128"/>
      <c r="G2" s="128"/>
      <c r="H2" s="128"/>
      <c r="I2" s="128"/>
      <c r="J2" s="128"/>
      <c r="K2" s="128"/>
      <c r="L2" s="128"/>
      <c r="M2" s="35"/>
    </row>
    <row r="3" spans="1:13" ht="21.75" thickBot="1" x14ac:dyDescent="0.3">
      <c r="A3" s="141"/>
      <c r="B3" s="139"/>
      <c r="C3" s="33">
        <v>1</v>
      </c>
      <c r="D3" s="33">
        <v>2</v>
      </c>
      <c r="E3" s="33">
        <v>3</v>
      </c>
      <c r="F3" s="33">
        <v>4</v>
      </c>
      <c r="G3" s="33">
        <v>5</v>
      </c>
      <c r="H3" s="33">
        <v>6</v>
      </c>
      <c r="I3" s="33">
        <v>7</v>
      </c>
      <c r="J3" s="33">
        <v>8</v>
      </c>
      <c r="K3" s="33">
        <v>9</v>
      </c>
      <c r="L3" s="33">
        <v>10</v>
      </c>
      <c r="M3" s="35"/>
    </row>
    <row r="4" spans="1:13" ht="168.6" customHeight="1" x14ac:dyDescent="0.25">
      <c r="A4" s="52" t="s">
        <v>200</v>
      </c>
      <c r="B4" s="41" t="s">
        <v>136</v>
      </c>
      <c r="C4" s="48" t="s">
        <v>360</v>
      </c>
      <c r="D4" s="48" t="s">
        <v>361</v>
      </c>
      <c r="E4" s="48" t="s">
        <v>362</v>
      </c>
      <c r="F4" s="38" t="s">
        <v>363</v>
      </c>
      <c r="G4" s="48" t="s">
        <v>364</v>
      </c>
      <c r="H4" s="48" t="s">
        <v>365</v>
      </c>
      <c r="I4" s="48" t="s">
        <v>366</v>
      </c>
      <c r="J4" s="48" t="s">
        <v>367</v>
      </c>
      <c r="K4" s="48" t="s">
        <v>368</v>
      </c>
      <c r="L4" s="48" t="s">
        <v>369</v>
      </c>
      <c r="M4" s="35"/>
    </row>
    <row r="5" spans="1:13" ht="93" customHeight="1" x14ac:dyDescent="0.25">
      <c r="A5" s="52" t="s">
        <v>135</v>
      </c>
      <c r="B5" s="41" t="s">
        <v>136</v>
      </c>
      <c r="C5" s="48" t="s">
        <v>137</v>
      </c>
      <c r="D5" s="48" t="s">
        <v>138</v>
      </c>
      <c r="E5" s="64" t="s">
        <v>139</v>
      </c>
      <c r="F5" s="49"/>
      <c r="G5" s="49"/>
      <c r="H5" s="49"/>
      <c r="I5" s="49"/>
      <c r="J5" s="49"/>
      <c r="K5" s="49"/>
      <c r="L5" s="49"/>
      <c r="M5" s="35"/>
    </row>
    <row r="6" spans="1:13" ht="105.75" customHeight="1" x14ac:dyDescent="0.25">
      <c r="A6" s="52" t="s">
        <v>178</v>
      </c>
      <c r="B6" s="47" t="s">
        <v>370</v>
      </c>
      <c r="C6" s="48" t="s">
        <v>371</v>
      </c>
      <c r="D6" s="101" t="s">
        <v>181</v>
      </c>
      <c r="E6" s="48" t="s">
        <v>182</v>
      </c>
      <c r="F6" s="48" t="s">
        <v>183</v>
      </c>
      <c r="G6" s="49"/>
      <c r="H6" s="49"/>
      <c r="I6" s="49"/>
      <c r="J6" s="49"/>
      <c r="K6" s="49"/>
      <c r="L6" s="49"/>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E23" sqref="E23"/>
    </sheetView>
  </sheetViews>
  <sheetFormatPr defaultRowHeight="15" x14ac:dyDescent="0.25"/>
  <cols>
    <col min="1" max="1" width="4.140625" customWidth="1"/>
    <col min="2" max="2" width="33" customWidth="1"/>
    <col min="4" max="4" width="11.28515625" customWidth="1"/>
    <col min="12" max="12" width="12.42578125" customWidth="1"/>
  </cols>
  <sheetData>
    <row r="2" spans="2:17" ht="58.35" customHeight="1" x14ac:dyDescent="0.25">
      <c r="B2" s="109" t="s">
        <v>25</v>
      </c>
      <c r="C2" s="106" t="s">
        <v>26</v>
      </c>
      <c r="D2" s="106" t="s">
        <v>27</v>
      </c>
      <c r="E2" s="106" t="s">
        <v>28</v>
      </c>
      <c r="F2" s="106" t="s">
        <v>29</v>
      </c>
      <c r="G2" s="106" t="s">
        <v>30</v>
      </c>
      <c r="H2" s="106" t="s">
        <v>31</v>
      </c>
      <c r="I2" s="106" t="s">
        <v>32</v>
      </c>
      <c r="J2" s="106" t="s">
        <v>33</v>
      </c>
      <c r="K2" s="106" t="s">
        <v>34</v>
      </c>
      <c r="L2" s="106" t="s">
        <v>35</v>
      </c>
      <c r="M2" s="106" t="s">
        <v>36</v>
      </c>
      <c r="N2" s="106" t="s">
        <v>37</v>
      </c>
      <c r="O2" s="106" t="s">
        <v>38</v>
      </c>
      <c r="P2" s="106" t="s">
        <v>39</v>
      </c>
      <c r="Q2" s="112" t="s">
        <v>40</v>
      </c>
    </row>
    <row r="3" spans="2:17" ht="45.6" customHeight="1" x14ac:dyDescent="0.25">
      <c r="B3" s="110"/>
      <c r="C3" s="107"/>
      <c r="D3" s="107"/>
      <c r="E3" s="107"/>
      <c r="F3" s="107"/>
      <c r="G3" s="107"/>
      <c r="H3" s="107"/>
      <c r="I3" s="107"/>
      <c r="J3" s="107"/>
      <c r="K3" s="107"/>
      <c r="L3" s="107"/>
      <c r="M3" s="107"/>
      <c r="N3" s="107"/>
      <c r="O3" s="107"/>
      <c r="P3" s="107"/>
      <c r="Q3" s="113"/>
    </row>
    <row r="4" spans="2:17" ht="28.35" customHeight="1" x14ac:dyDescent="0.25">
      <c r="B4" s="111"/>
      <c r="C4" s="108"/>
      <c r="D4" s="108"/>
      <c r="E4" s="108"/>
      <c r="F4" s="108"/>
      <c r="G4" s="108"/>
      <c r="H4" s="108"/>
      <c r="I4" s="108"/>
      <c r="J4" s="108"/>
      <c r="K4" s="108"/>
      <c r="L4" s="108"/>
      <c r="M4" s="108"/>
      <c r="N4" s="108"/>
      <c r="O4" s="108"/>
      <c r="P4" s="108"/>
      <c r="Q4" s="114"/>
    </row>
    <row r="5" spans="2:17" ht="23.25" x14ac:dyDescent="0.25">
      <c r="B5" s="7"/>
      <c r="C5" s="8" t="s">
        <v>41</v>
      </c>
      <c r="D5" s="8" t="s">
        <v>42</v>
      </c>
      <c r="E5" s="8" t="s">
        <v>43</v>
      </c>
      <c r="F5" s="8" t="s">
        <v>44</v>
      </c>
      <c r="G5" s="8" t="s">
        <v>45</v>
      </c>
      <c r="H5" s="8" t="s">
        <v>46</v>
      </c>
      <c r="I5" s="8" t="s">
        <v>47</v>
      </c>
      <c r="J5" s="8" t="s">
        <v>48</v>
      </c>
      <c r="K5" s="8" t="s">
        <v>49</v>
      </c>
      <c r="L5" s="8" t="s">
        <v>50</v>
      </c>
      <c r="M5" s="8" t="s">
        <v>51</v>
      </c>
      <c r="N5" s="8" t="s">
        <v>52</v>
      </c>
      <c r="O5" s="8" t="s">
        <v>53</v>
      </c>
      <c r="P5" s="8" t="s">
        <v>54</v>
      </c>
      <c r="Q5" s="8" t="s">
        <v>55</v>
      </c>
    </row>
    <row r="6" spans="2:17" ht="15.6" customHeight="1" x14ac:dyDescent="0.25">
      <c r="B6" s="9" t="s">
        <v>56</v>
      </c>
      <c r="C6" s="10" t="s">
        <v>57</v>
      </c>
      <c r="D6" s="10" t="s">
        <v>58</v>
      </c>
      <c r="E6" s="10" t="s">
        <v>59</v>
      </c>
      <c r="F6" s="10" t="s">
        <v>60</v>
      </c>
      <c r="G6" s="10" t="s">
        <v>61</v>
      </c>
      <c r="H6" s="11" t="s">
        <v>62</v>
      </c>
      <c r="I6" s="10" t="s">
        <v>63</v>
      </c>
      <c r="J6" s="10" t="s">
        <v>64</v>
      </c>
      <c r="K6" s="10" t="s">
        <v>65</v>
      </c>
      <c r="L6" s="10" t="s">
        <v>66</v>
      </c>
      <c r="M6" s="10" t="s">
        <v>67</v>
      </c>
      <c r="N6" s="10" t="s">
        <v>68</v>
      </c>
      <c r="O6" s="10" t="s">
        <v>69</v>
      </c>
      <c r="P6" s="10" t="s">
        <v>70</v>
      </c>
      <c r="Q6" s="11" t="s">
        <v>71</v>
      </c>
    </row>
    <row r="7" spans="2:17" ht="15.6" customHeight="1" x14ac:dyDescent="0.25">
      <c r="B7" s="9" t="s">
        <v>72</v>
      </c>
      <c r="C7" s="10" t="s">
        <v>73</v>
      </c>
      <c r="D7" s="10" t="s">
        <v>74</v>
      </c>
      <c r="E7" s="10" t="s">
        <v>75</v>
      </c>
      <c r="F7" s="10"/>
      <c r="G7" s="10"/>
      <c r="H7" s="11"/>
      <c r="I7" s="10"/>
      <c r="J7" s="10"/>
      <c r="K7" s="10"/>
      <c r="L7" s="10" t="s">
        <v>76</v>
      </c>
      <c r="M7" s="10"/>
      <c r="N7" s="10"/>
      <c r="O7" s="10" t="s">
        <v>77</v>
      </c>
      <c r="P7" s="10" t="s">
        <v>78</v>
      </c>
      <c r="Q7" s="11"/>
    </row>
    <row r="8" spans="2:17" ht="15.6" customHeight="1" x14ac:dyDescent="0.25">
      <c r="B8" s="12"/>
      <c r="C8" s="13"/>
      <c r="D8" s="10" t="s">
        <v>79</v>
      </c>
      <c r="E8" s="10" t="s">
        <v>80</v>
      </c>
      <c r="F8" s="10"/>
      <c r="G8" s="10"/>
      <c r="H8" s="11"/>
      <c r="I8" s="10"/>
      <c r="J8" s="13"/>
      <c r="K8" s="10"/>
      <c r="L8" s="10" t="s">
        <v>81</v>
      </c>
      <c r="M8" s="10"/>
      <c r="N8" s="10"/>
      <c r="O8" s="10" t="s">
        <v>82</v>
      </c>
      <c r="P8" s="13"/>
      <c r="Q8" s="11"/>
    </row>
    <row r="9" spans="2:17" ht="15.6" customHeight="1" x14ac:dyDescent="0.25">
      <c r="B9" s="12"/>
      <c r="C9" s="13"/>
      <c r="D9" s="13"/>
      <c r="E9" s="10"/>
      <c r="F9" s="10"/>
      <c r="G9" s="10"/>
      <c r="H9" s="11"/>
      <c r="I9" s="10"/>
      <c r="J9" s="13"/>
      <c r="K9" s="10"/>
      <c r="L9" s="10"/>
      <c r="M9" s="10"/>
      <c r="N9" s="10"/>
      <c r="O9" s="10" t="s">
        <v>83</v>
      </c>
      <c r="P9" s="13"/>
      <c r="Q9" s="11"/>
    </row>
    <row r="10" spans="2:17" ht="15.6" customHeight="1" x14ac:dyDescent="0.25">
      <c r="B10" s="12"/>
      <c r="C10" s="13"/>
      <c r="D10" s="13"/>
      <c r="E10" s="13"/>
      <c r="F10" s="10"/>
      <c r="G10" s="10"/>
      <c r="H10" s="11"/>
      <c r="I10" s="10"/>
      <c r="J10" s="13"/>
      <c r="K10" s="10"/>
      <c r="L10" s="10"/>
      <c r="M10" s="10"/>
      <c r="N10" s="10"/>
      <c r="O10" s="10" t="s">
        <v>84</v>
      </c>
      <c r="P10" s="13"/>
      <c r="Q10" s="11"/>
    </row>
    <row r="11" spans="2:17" ht="15.6" customHeight="1" x14ac:dyDescent="0.25">
      <c r="B11" s="12"/>
      <c r="C11" s="14"/>
      <c r="D11" s="14"/>
      <c r="E11" s="14"/>
      <c r="F11" s="15"/>
      <c r="G11" s="15"/>
      <c r="H11" s="16"/>
      <c r="I11" s="15"/>
      <c r="J11" s="14"/>
      <c r="K11" s="15"/>
      <c r="L11" s="15"/>
      <c r="M11" s="15"/>
      <c r="N11" s="15"/>
      <c r="O11" s="15" t="s">
        <v>85</v>
      </c>
      <c r="P11" s="14"/>
      <c r="Q11" s="16"/>
    </row>
    <row r="12" spans="2:17" ht="15.6" customHeight="1" x14ac:dyDescent="0.25">
      <c r="B12" s="17" t="s">
        <v>86</v>
      </c>
      <c r="C12" s="18" t="s">
        <v>87</v>
      </c>
      <c r="D12" s="19" t="s">
        <v>87</v>
      </c>
      <c r="E12" s="19" t="s">
        <v>87</v>
      </c>
      <c r="F12" s="19" t="s">
        <v>87</v>
      </c>
      <c r="G12" s="19" t="s">
        <v>87</v>
      </c>
      <c r="H12" s="20" t="s">
        <v>87</v>
      </c>
      <c r="I12" s="20" t="s">
        <v>87</v>
      </c>
      <c r="J12" s="20" t="s">
        <v>88</v>
      </c>
      <c r="K12" s="20" t="s">
        <v>89</v>
      </c>
      <c r="L12" s="20" t="s">
        <v>89</v>
      </c>
      <c r="M12" s="20" t="s">
        <v>89</v>
      </c>
      <c r="N12" s="20" t="s">
        <v>89</v>
      </c>
      <c r="O12" s="20" t="s">
        <v>87</v>
      </c>
      <c r="P12" s="20" t="s">
        <v>87</v>
      </c>
      <c r="Q12" s="20" t="s">
        <v>87</v>
      </c>
    </row>
    <row r="13" spans="2:17" ht="15.6" customHeight="1" x14ac:dyDescent="0.25">
      <c r="B13" s="21" t="s">
        <v>72</v>
      </c>
      <c r="C13" s="18" t="s">
        <v>90</v>
      </c>
      <c r="D13" s="19" t="s">
        <v>90</v>
      </c>
      <c r="E13" s="19" t="s">
        <v>91</v>
      </c>
      <c r="F13" s="19" t="s">
        <v>62</v>
      </c>
      <c r="G13" s="19" t="s">
        <v>62</v>
      </c>
      <c r="H13" s="19"/>
      <c r="I13" s="19" t="s">
        <v>90</v>
      </c>
      <c r="J13" s="22"/>
      <c r="K13" s="19" t="s">
        <v>92</v>
      </c>
      <c r="L13" s="19" t="s">
        <v>90</v>
      </c>
      <c r="M13" s="19" t="s">
        <v>93</v>
      </c>
      <c r="N13" s="19" t="s">
        <v>65</v>
      </c>
      <c r="O13" s="19"/>
      <c r="P13" s="23" t="s">
        <v>94</v>
      </c>
      <c r="Q13" s="19" t="s">
        <v>91</v>
      </c>
    </row>
    <row r="14" spans="2:17" ht="15.6" customHeight="1" x14ac:dyDescent="0.25">
      <c r="B14" s="24"/>
      <c r="C14" s="25"/>
      <c r="D14" s="19" t="s">
        <v>95</v>
      </c>
      <c r="E14" s="19" t="s">
        <v>90</v>
      </c>
      <c r="F14" s="19" t="s">
        <v>63</v>
      </c>
      <c r="G14" s="19" t="s">
        <v>63</v>
      </c>
      <c r="H14" s="19"/>
      <c r="I14" s="19"/>
      <c r="J14" s="22"/>
      <c r="K14" s="19" t="s">
        <v>93</v>
      </c>
      <c r="L14" s="19" t="s">
        <v>96</v>
      </c>
      <c r="M14" s="19" t="s">
        <v>92</v>
      </c>
      <c r="N14" s="19" t="s">
        <v>93</v>
      </c>
      <c r="O14" s="19"/>
      <c r="P14" s="23" t="s">
        <v>97</v>
      </c>
      <c r="Q14" s="26"/>
    </row>
    <row r="15" spans="2:17" ht="15.6" customHeight="1" x14ac:dyDescent="0.25">
      <c r="B15" s="24"/>
      <c r="C15" s="25"/>
      <c r="D15" s="26"/>
      <c r="E15" s="19"/>
      <c r="F15" s="27" t="s">
        <v>98</v>
      </c>
      <c r="G15" s="27" t="s">
        <v>98</v>
      </c>
      <c r="H15" s="19"/>
      <c r="I15" s="19"/>
      <c r="J15" s="22"/>
      <c r="K15" s="19" t="s">
        <v>99</v>
      </c>
      <c r="L15" s="19" t="s">
        <v>93</v>
      </c>
      <c r="M15" s="19" t="s">
        <v>100</v>
      </c>
      <c r="N15" s="19" t="s">
        <v>92</v>
      </c>
      <c r="O15" s="19"/>
      <c r="P15" s="19"/>
      <c r="Q15" s="26"/>
    </row>
    <row r="16" spans="2:17" ht="15.6" customHeight="1" x14ac:dyDescent="0.25">
      <c r="B16" s="24"/>
      <c r="C16" s="25"/>
      <c r="D16" s="26"/>
      <c r="E16" s="26"/>
      <c r="F16" s="102" t="s">
        <v>101</v>
      </c>
      <c r="G16" s="19"/>
      <c r="H16" s="19"/>
      <c r="I16" s="19"/>
      <c r="J16" s="22"/>
      <c r="K16" s="19" t="s">
        <v>92</v>
      </c>
      <c r="L16" s="19" t="s">
        <v>92</v>
      </c>
      <c r="M16" s="26"/>
      <c r="N16" s="19" t="s">
        <v>100</v>
      </c>
      <c r="O16" s="19"/>
      <c r="P16" s="26"/>
      <c r="Q16" s="26"/>
    </row>
    <row r="17" spans="2:17" ht="23.25" x14ac:dyDescent="0.25">
      <c r="B17" s="28"/>
      <c r="C17" s="29"/>
      <c r="D17" s="30"/>
      <c r="E17" s="30"/>
      <c r="F17" s="31"/>
      <c r="G17" s="31"/>
      <c r="H17" s="31"/>
      <c r="I17" s="31"/>
      <c r="J17" s="32"/>
      <c r="K17" s="31"/>
      <c r="L17" s="31" t="s">
        <v>100</v>
      </c>
      <c r="M17" s="30"/>
      <c r="N17" s="31"/>
      <c r="O17" s="31"/>
      <c r="P17" s="30"/>
      <c r="Q17" s="30"/>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9E85B-5BED-453F-96AD-2227144C2D14}">
  <sheetPr>
    <tabColor rgb="FF92D050"/>
  </sheetPr>
  <dimension ref="A1:Q13"/>
  <sheetViews>
    <sheetView tabSelected="1" zoomScale="60" zoomScaleNormal="60" workbookViewId="0">
      <pane xSplit="3" topLeftCell="D1" activePane="topRight" state="frozen"/>
      <selection pane="topRight" sqref="A1:A2"/>
    </sheetView>
  </sheetViews>
  <sheetFormatPr defaultColWidth="8.5703125" defaultRowHeight="15" x14ac:dyDescent="0.25"/>
  <cols>
    <col min="1" max="1" width="54" customWidth="1"/>
    <col min="2" max="2" width="80.140625" customWidth="1"/>
    <col min="3" max="3" width="11.42578125" customWidth="1"/>
    <col min="4" max="17" width="9.85546875" customWidth="1"/>
  </cols>
  <sheetData>
    <row r="1" spans="1:17" ht="242.45" customHeight="1" x14ac:dyDescent="0.25">
      <c r="A1" s="115" t="s">
        <v>102</v>
      </c>
      <c r="B1" s="115" t="s">
        <v>379</v>
      </c>
      <c r="C1" s="79" t="s">
        <v>26</v>
      </c>
      <c r="D1" s="80" t="s">
        <v>103</v>
      </c>
      <c r="E1" s="79" t="s">
        <v>28</v>
      </c>
      <c r="F1" s="79" t="s">
        <v>29</v>
      </c>
      <c r="G1" s="81" t="s">
        <v>30</v>
      </c>
      <c r="H1" s="81" t="s">
        <v>31</v>
      </c>
      <c r="I1" s="81" t="s">
        <v>32</v>
      </c>
      <c r="J1" s="82" t="s">
        <v>104</v>
      </c>
      <c r="K1" s="98" t="s">
        <v>34</v>
      </c>
      <c r="L1" s="98" t="s">
        <v>35</v>
      </c>
      <c r="M1" s="98" t="s">
        <v>36</v>
      </c>
      <c r="N1" s="99" t="s">
        <v>37</v>
      </c>
      <c r="O1" s="79" t="s">
        <v>38</v>
      </c>
      <c r="P1" s="6" t="s">
        <v>105</v>
      </c>
      <c r="Q1" s="6" t="s">
        <v>40</v>
      </c>
    </row>
    <row r="2" spans="1:17" ht="18.75" x14ac:dyDescent="0.25">
      <c r="A2" s="116"/>
      <c r="B2" s="116"/>
      <c r="C2" s="83" t="s">
        <v>41</v>
      </c>
      <c r="D2" s="83" t="s">
        <v>42</v>
      </c>
      <c r="E2" s="83" t="s">
        <v>43</v>
      </c>
      <c r="F2" s="83" t="s">
        <v>44</v>
      </c>
      <c r="G2" s="83" t="s">
        <v>45</v>
      </c>
      <c r="H2" s="84" t="s">
        <v>46</v>
      </c>
      <c r="I2" s="84" t="s">
        <v>47</v>
      </c>
      <c r="J2" s="84" t="s">
        <v>48</v>
      </c>
      <c r="K2" s="84" t="s">
        <v>49</v>
      </c>
      <c r="L2" s="84" t="s">
        <v>50</v>
      </c>
      <c r="M2" s="84" t="s">
        <v>51</v>
      </c>
      <c r="N2" s="84" t="s">
        <v>52</v>
      </c>
      <c r="O2" s="84" t="s">
        <v>53</v>
      </c>
      <c r="P2" s="84" t="s">
        <v>106</v>
      </c>
      <c r="Q2" s="84" t="s">
        <v>55</v>
      </c>
    </row>
    <row r="3" spans="1:17" ht="28.35" customHeight="1" x14ac:dyDescent="0.25">
      <c r="A3" s="125" t="s">
        <v>107</v>
      </c>
      <c r="B3" s="76" t="s">
        <v>108</v>
      </c>
      <c r="C3" s="85"/>
      <c r="D3" s="85"/>
      <c r="E3" s="85"/>
      <c r="F3" s="89" t="s">
        <v>109</v>
      </c>
      <c r="G3" s="85"/>
      <c r="H3" s="89" t="s">
        <v>109</v>
      </c>
      <c r="I3" s="89" t="s">
        <v>109</v>
      </c>
      <c r="J3" s="89" t="s">
        <v>109</v>
      </c>
      <c r="K3" s="86"/>
      <c r="L3" s="89" t="s">
        <v>109</v>
      </c>
      <c r="M3" s="86"/>
      <c r="N3" s="86"/>
      <c r="O3" s="85"/>
      <c r="P3" s="78" t="s">
        <v>110</v>
      </c>
      <c r="Q3" s="85"/>
    </row>
    <row r="4" spans="1:17" ht="21" customHeight="1" x14ac:dyDescent="0.25">
      <c r="A4" s="125"/>
      <c r="B4" s="77" t="s">
        <v>111</v>
      </c>
      <c r="C4" s="85"/>
      <c r="D4" s="85"/>
      <c r="E4" s="85"/>
      <c r="F4" s="89" t="s">
        <v>109</v>
      </c>
      <c r="G4" s="85"/>
      <c r="H4" s="89" t="s">
        <v>109</v>
      </c>
      <c r="I4" s="89" t="s">
        <v>109</v>
      </c>
      <c r="J4" s="89" t="s">
        <v>109</v>
      </c>
      <c r="K4" s="86"/>
      <c r="L4" s="86"/>
      <c r="M4" s="86"/>
      <c r="N4" s="86"/>
      <c r="O4" s="85"/>
      <c r="P4" s="78" t="s">
        <v>110</v>
      </c>
      <c r="Q4" s="85"/>
    </row>
    <row r="5" spans="1:17" ht="21" customHeight="1" x14ac:dyDescent="0.25">
      <c r="A5" s="125"/>
      <c r="B5" s="77" t="s">
        <v>112</v>
      </c>
      <c r="C5" s="85"/>
      <c r="D5" s="85"/>
      <c r="E5" s="85"/>
      <c r="F5" s="85"/>
      <c r="G5" s="85"/>
      <c r="H5" s="89" t="s">
        <v>109</v>
      </c>
      <c r="I5" s="86"/>
      <c r="J5" s="89" t="s">
        <v>109</v>
      </c>
      <c r="K5" s="86"/>
      <c r="L5" s="86"/>
      <c r="M5" s="86"/>
      <c r="N5" s="86"/>
      <c r="O5" s="85"/>
      <c r="P5" s="85"/>
      <c r="Q5" s="85"/>
    </row>
    <row r="6" spans="1:17" ht="15.75" thickBot="1" x14ac:dyDescent="0.3"/>
    <row r="7" spans="1:17" ht="24" customHeight="1" thickBot="1" x14ac:dyDescent="0.3">
      <c r="A7" s="121" t="s">
        <v>113</v>
      </c>
      <c r="B7" s="122"/>
      <c r="C7" s="117" t="s">
        <v>114</v>
      </c>
      <c r="D7" s="117"/>
      <c r="E7" s="117"/>
      <c r="F7" s="117"/>
      <c r="G7" s="117"/>
      <c r="H7" s="117"/>
      <c r="I7" s="117"/>
      <c r="J7" s="117"/>
      <c r="K7" s="117"/>
      <c r="L7" s="117"/>
      <c r="M7" s="117"/>
      <c r="N7" s="117"/>
      <c r="O7" s="117"/>
      <c r="P7" s="117"/>
      <c r="Q7" s="118"/>
    </row>
    <row r="8" spans="1:17" ht="24" thickBot="1" x14ac:dyDescent="0.3">
      <c r="A8" s="123" t="s">
        <v>115</v>
      </c>
      <c r="B8" s="124"/>
      <c r="C8" s="119"/>
      <c r="D8" s="119"/>
      <c r="E8" s="119"/>
      <c r="F8" s="119"/>
      <c r="G8" s="119"/>
      <c r="H8" s="119"/>
      <c r="I8" s="119"/>
      <c r="J8" s="119"/>
      <c r="K8" s="119"/>
      <c r="L8" s="119"/>
      <c r="M8" s="119"/>
      <c r="N8" s="119"/>
      <c r="O8" s="119"/>
      <c r="P8" s="119"/>
      <c r="Q8" s="120"/>
    </row>
    <row r="10" spans="1:17" x14ac:dyDescent="0.25">
      <c r="A10" t="s">
        <v>116</v>
      </c>
    </row>
    <row r="11" spans="1:17" ht="45" x14ac:dyDescent="0.25">
      <c r="A11" s="5" t="s">
        <v>117</v>
      </c>
      <c r="B11" s="87" t="s">
        <v>118</v>
      </c>
    </row>
    <row r="12" spans="1:17" ht="30" x14ac:dyDescent="0.25">
      <c r="A12" s="5" t="s">
        <v>119</v>
      </c>
      <c r="B12" s="87" t="s">
        <v>120</v>
      </c>
    </row>
    <row r="13" spans="1:17" x14ac:dyDescent="0.25">
      <c r="B13" s="88"/>
    </row>
  </sheetData>
  <autoFilter ref="A2:Q59" xr:uid="{EA4514F1-10E8-4ED0-B0BE-A5F12847D020}">
    <sortState xmlns:xlrd2="http://schemas.microsoft.com/office/spreadsheetml/2017/richdata2" ref="A14:Q59">
      <sortCondition ref="B2:B59"/>
    </sortState>
  </autoFilter>
  <mergeCells count="6">
    <mergeCell ref="A1:A2"/>
    <mergeCell ref="B1:B2"/>
    <mergeCell ref="C7:Q8"/>
    <mergeCell ref="A7:B7"/>
    <mergeCell ref="A8:B8"/>
    <mergeCell ref="A3:A5"/>
  </mergeCells>
  <conditionalFormatting sqref="K4:P4 K3 M3:P3 I5 K5:O5">
    <cfRule type="cellIs" dxfId="70" priority="18" operator="equal">
      <formula>"KRAV"</formula>
    </cfRule>
  </conditionalFormatting>
  <conditionalFormatting sqref="D4:E5">
    <cfRule type="cellIs" dxfId="69" priority="17" operator="equal">
      <formula>"KRAV"</formula>
    </cfRule>
  </conditionalFormatting>
  <conditionalFormatting sqref="C4:C5">
    <cfRule type="cellIs" dxfId="68" priority="16" operator="equal">
      <formula>"KRAV"</formula>
    </cfRule>
  </conditionalFormatting>
  <conditionalFormatting sqref="G4:G5">
    <cfRule type="cellIs" dxfId="67" priority="14" operator="equal">
      <formula>"KRAV"</formula>
    </cfRule>
  </conditionalFormatting>
  <conditionalFormatting sqref="Q3:Q5">
    <cfRule type="cellIs" dxfId="66" priority="13" operator="equal">
      <formula>"KRAV"</formula>
    </cfRule>
  </conditionalFormatting>
  <conditionalFormatting sqref="H3:J4">
    <cfRule type="cellIs" dxfId="65" priority="10" operator="equal">
      <formula>"KRAV"</formula>
    </cfRule>
  </conditionalFormatting>
  <conditionalFormatting sqref="L3">
    <cfRule type="cellIs" dxfId="64" priority="6" operator="equal">
      <formula>"KRAV"</formula>
    </cfRule>
  </conditionalFormatting>
  <conditionalFormatting sqref="F3:F4">
    <cfRule type="cellIs" dxfId="63" priority="5" operator="equal">
      <formula>"KRAV"</formula>
    </cfRule>
  </conditionalFormatting>
  <conditionalFormatting sqref="F5">
    <cfRule type="cellIs" dxfId="62" priority="4" operator="equal">
      <formula>"KRAV"</formula>
    </cfRule>
  </conditionalFormatting>
  <conditionalFormatting sqref="P5">
    <cfRule type="cellIs" dxfId="61" priority="3" operator="equal">
      <formula>"KRAV"</formula>
    </cfRule>
  </conditionalFormatting>
  <conditionalFormatting sqref="J5">
    <cfRule type="cellIs" dxfId="60" priority="2" operator="equal">
      <formula>"KRAV"</formula>
    </cfRule>
  </conditionalFormatting>
  <conditionalFormatting sqref="H5">
    <cfRule type="cellIs" dxfId="59"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5703125" bestFit="1" customWidth="1"/>
    <col min="3" max="3" width="38.85546875" style="45" customWidth="1"/>
    <col min="4" max="4" width="36.42578125" style="45" customWidth="1"/>
    <col min="5" max="5" width="47.42578125" style="45" customWidth="1"/>
    <col min="6" max="6" width="35.140625" style="45" customWidth="1"/>
    <col min="7" max="8" width="33.42578125" style="45" customWidth="1"/>
    <col min="9" max="9" width="11.5703125" style="45" customWidth="1"/>
    <col min="10" max="13" width="33.42578125" style="45" customWidth="1"/>
  </cols>
  <sheetData>
    <row r="1" spans="1:14" ht="32.450000000000003" customHeight="1" x14ac:dyDescent="0.25">
      <c r="A1" s="126" t="s">
        <v>121</v>
      </c>
      <c r="B1" s="127"/>
      <c r="C1" s="128" t="s">
        <v>122</v>
      </c>
      <c r="D1" s="128"/>
      <c r="E1" s="128"/>
      <c r="F1" s="128"/>
      <c r="G1" s="128"/>
      <c r="H1" s="128"/>
      <c r="I1" s="128"/>
      <c r="J1"/>
      <c r="K1"/>
      <c r="L1"/>
      <c r="M1"/>
    </row>
    <row r="2" spans="1:14" ht="14.45" customHeight="1" x14ac:dyDescent="0.25">
      <c r="A2" s="129" t="s">
        <v>123</v>
      </c>
      <c r="B2" s="130" t="s">
        <v>124</v>
      </c>
      <c r="C2" s="128"/>
      <c r="D2" s="128"/>
      <c r="E2" s="128"/>
      <c r="F2" s="128"/>
      <c r="G2" s="128"/>
      <c r="H2" s="128"/>
      <c r="I2" s="128"/>
      <c r="J2"/>
      <c r="K2"/>
      <c r="L2"/>
      <c r="M2"/>
    </row>
    <row r="3" spans="1:14" ht="21" customHeight="1" x14ac:dyDescent="0.25">
      <c r="A3" s="129"/>
      <c r="B3" s="131"/>
      <c r="C3" s="33">
        <v>1</v>
      </c>
      <c r="D3" s="33">
        <v>2</v>
      </c>
      <c r="E3" s="33">
        <v>3</v>
      </c>
      <c r="F3" s="34">
        <v>4</v>
      </c>
      <c r="G3" s="34">
        <v>5</v>
      </c>
      <c r="H3" s="34">
        <v>6</v>
      </c>
      <c r="I3" s="35"/>
      <c r="J3"/>
      <c r="K3"/>
      <c r="L3"/>
      <c r="M3"/>
    </row>
    <row r="4" spans="1:14" ht="102" customHeight="1" x14ac:dyDescent="0.25">
      <c r="A4" s="36" t="s">
        <v>125</v>
      </c>
      <c r="B4" s="37" t="s">
        <v>126</v>
      </c>
      <c r="C4" s="38" t="s">
        <v>127</v>
      </c>
      <c r="D4" s="39"/>
      <c r="E4" s="39"/>
      <c r="F4" s="39"/>
      <c r="G4" s="39"/>
      <c r="H4" s="39"/>
      <c r="I4" s="35"/>
      <c r="J4"/>
      <c r="K4"/>
      <c r="L4"/>
      <c r="M4"/>
    </row>
    <row r="5" spans="1:14" ht="111.75" customHeight="1" x14ac:dyDescent="0.25">
      <c r="A5" s="36" t="s">
        <v>128</v>
      </c>
      <c r="B5" s="37" t="s">
        <v>126</v>
      </c>
      <c r="C5" s="38" t="s">
        <v>129</v>
      </c>
      <c r="D5" s="38" t="s">
        <v>130</v>
      </c>
      <c r="E5" s="38" t="s">
        <v>131</v>
      </c>
      <c r="F5" s="38" t="s">
        <v>132</v>
      </c>
      <c r="G5" s="38" t="s">
        <v>133</v>
      </c>
      <c r="H5" s="38" t="s">
        <v>134</v>
      </c>
      <c r="I5" s="35"/>
      <c r="J5"/>
      <c r="K5"/>
      <c r="L5"/>
      <c r="M5"/>
    </row>
    <row r="6" spans="1:14" ht="96" customHeight="1" x14ac:dyDescent="0.25">
      <c r="A6" s="40" t="s">
        <v>135</v>
      </c>
      <c r="B6" s="41" t="s">
        <v>136</v>
      </c>
      <c r="C6" s="38" t="s">
        <v>137</v>
      </c>
      <c r="D6" s="38" t="s">
        <v>138</v>
      </c>
      <c r="E6" s="38" t="s">
        <v>139</v>
      </c>
      <c r="F6" s="42"/>
      <c r="G6" s="42"/>
      <c r="H6" s="42"/>
      <c r="I6" s="35"/>
      <c r="J6"/>
      <c r="K6"/>
      <c r="L6"/>
      <c r="M6"/>
    </row>
    <row r="7" spans="1:14" ht="143.44999999999999" customHeight="1" x14ac:dyDescent="0.25">
      <c r="A7" s="40" t="s">
        <v>140</v>
      </c>
      <c r="B7" s="43" t="s">
        <v>141</v>
      </c>
      <c r="C7" s="38" t="s">
        <v>142</v>
      </c>
      <c r="D7" s="38" t="s">
        <v>143</v>
      </c>
      <c r="E7" s="38" t="s">
        <v>144</v>
      </c>
      <c r="F7" s="38" t="s">
        <v>145</v>
      </c>
      <c r="G7" s="38" t="s">
        <v>146</v>
      </c>
      <c r="H7" s="38" t="s">
        <v>147</v>
      </c>
      <c r="I7" s="35"/>
      <c r="J7"/>
      <c r="K7"/>
      <c r="L7"/>
      <c r="M7"/>
    </row>
    <row r="8" spans="1:14" ht="39.6" customHeight="1" x14ac:dyDescent="0.25">
      <c r="A8" s="132"/>
      <c r="B8" s="132"/>
      <c r="C8" s="132"/>
      <c r="D8" s="132"/>
      <c r="E8" s="132"/>
      <c r="F8" s="132"/>
      <c r="G8" s="132"/>
      <c r="H8" s="44"/>
      <c r="I8" s="44"/>
      <c r="N8" s="45"/>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58" priority="3" operator="containsText" text="Irrelevant">
      <formula>NOT(ISERROR(SEARCH("Irrelevant",A8)))</formula>
    </cfRule>
  </conditionalFormatting>
  <conditionalFormatting sqref="A6">
    <cfRule type="containsText" dxfId="57" priority="2" operator="containsText" text="Irrelevant">
      <formula>NOT(ISERROR(SEARCH("Irrelevant",A6)))</formula>
    </cfRule>
  </conditionalFormatting>
  <conditionalFormatting sqref="A4">
    <cfRule type="containsText" dxfId="56"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42578125" customWidth="1"/>
    <col min="3" max="3" width="35.42578125" customWidth="1"/>
    <col min="4" max="4" width="41.140625" customWidth="1"/>
    <col min="5" max="5" width="44" customWidth="1"/>
    <col min="6" max="6" width="42.42578125" customWidth="1"/>
    <col min="7" max="7" width="38.85546875" customWidth="1"/>
    <col min="8" max="8" width="45.5703125" customWidth="1"/>
  </cols>
  <sheetData>
    <row r="1" spans="1:11" ht="27" thickBot="1" x14ac:dyDescent="0.3">
      <c r="A1" s="133" t="s">
        <v>148</v>
      </c>
      <c r="B1" s="134"/>
      <c r="C1" s="135" t="s">
        <v>122</v>
      </c>
      <c r="D1" s="135"/>
      <c r="E1" s="135"/>
      <c r="F1" s="135"/>
      <c r="G1" s="135"/>
      <c r="H1" s="135"/>
      <c r="I1" s="46"/>
    </row>
    <row r="2" spans="1:11" ht="14.45" customHeight="1" x14ac:dyDescent="0.25">
      <c r="A2" s="136" t="s">
        <v>123</v>
      </c>
      <c r="B2" s="138" t="s">
        <v>124</v>
      </c>
      <c r="C2" s="135"/>
      <c r="D2" s="135"/>
      <c r="E2" s="135"/>
      <c r="F2" s="135"/>
      <c r="G2" s="135"/>
      <c r="H2" s="135"/>
      <c r="I2" s="46"/>
    </row>
    <row r="3" spans="1:11" ht="28.35" customHeight="1" x14ac:dyDescent="0.25">
      <c r="A3" s="137"/>
      <c r="B3" s="139"/>
      <c r="C3" s="33">
        <v>1</v>
      </c>
      <c r="D3" s="33">
        <v>2</v>
      </c>
      <c r="E3" s="33">
        <v>3</v>
      </c>
      <c r="F3" s="33">
        <v>4</v>
      </c>
      <c r="G3" s="33">
        <v>5</v>
      </c>
      <c r="H3" s="33">
        <v>6</v>
      </c>
      <c r="I3" s="35"/>
    </row>
    <row r="4" spans="1:11" ht="94.35" customHeight="1" x14ac:dyDescent="0.25">
      <c r="A4" s="36" t="s">
        <v>149</v>
      </c>
      <c r="B4" s="47" t="s">
        <v>150</v>
      </c>
      <c r="C4" s="48" t="s">
        <v>151</v>
      </c>
      <c r="D4" s="48" t="s">
        <v>152</v>
      </c>
      <c r="E4" s="48" t="s">
        <v>153</v>
      </c>
      <c r="F4" s="48" t="s">
        <v>154</v>
      </c>
      <c r="G4" s="49"/>
      <c r="H4" s="49"/>
      <c r="I4" s="35"/>
      <c r="K4" s="50"/>
    </row>
    <row r="5" spans="1:11" ht="108" customHeight="1" x14ac:dyDescent="0.25">
      <c r="A5" s="40" t="s">
        <v>155</v>
      </c>
      <c r="B5" s="47" t="s">
        <v>156</v>
      </c>
      <c r="C5" s="38" t="s">
        <v>157</v>
      </c>
      <c r="D5" s="38" t="s">
        <v>158</v>
      </c>
      <c r="E5" s="38" t="s">
        <v>159</v>
      </c>
      <c r="F5" s="38" t="s">
        <v>160</v>
      </c>
      <c r="G5" s="38" t="s">
        <v>133</v>
      </c>
      <c r="H5" s="38" t="s">
        <v>134</v>
      </c>
      <c r="I5" s="35"/>
    </row>
    <row r="6" spans="1:11" ht="106.35" customHeight="1" x14ac:dyDescent="0.25">
      <c r="A6" s="40" t="s">
        <v>161</v>
      </c>
      <c r="B6" s="47" t="s">
        <v>162</v>
      </c>
      <c r="C6" s="51" t="s">
        <v>157</v>
      </c>
      <c r="D6" s="51" t="s">
        <v>158</v>
      </c>
      <c r="E6" s="51" t="s">
        <v>159</v>
      </c>
      <c r="F6" s="51" t="s">
        <v>160</v>
      </c>
      <c r="G6" s="51" t="s">
        <v>133</v>
      </c>
      <c r="H6" s="51" t="s">
        <v>134</v>
      </c>
      <c r="I6" s="35"/>
    </row>
    <row r="7" spans="1:11" ht="68.45" customHeight="1" x14ac:dyDescent="0.25">
      <c r="A7" s="40" t="s">
        <v>135</v>
      </c>
      <c r="B7" s="41" t="s">
        <v>136</v>
      </c>
      <c r="C7" s="38" t="s">
        <v>137</v>
      </c>
      <c r="D7" s="38" t="s">
        <v>138</v>
      </c>
      <c r="E7" s="38" t="s">
        <v>139</v>
      </c>
      <c r="F7" s="49"/>
      <c r="G7" s="49"/>
      <c r="H7" s="49"/>
      <c r="I7" s="35"/>
    </row>
    <row r="8" spans="1:11" ht="90" x14ac:dyDescent="0.25">
      <c r="A8" s="40" t="s">
        <v>140</v>
      </c>
      <c r="B8" s="37" t="s">
        <v>163</v>
      </c>
      <c r="C8" s="38" t="s">
        <v>142</v>
      </c>
      <c r="D8" s="38" t="s">
        <v>143</v>
      </c>
      <c r="E8" s="38" t="s">
        <v>144</v>
      </c>
      <c r="F8" s="38" t="s">
        <v>145</v>
      </c>
      <c r="G8" s="38" t="s">
        <v>146</v>
      </c>
      <c r="H8" s="38" t="s">
        <v>147</v>
      </c>
      <c r="I8" s="35"/>
    </row>
    <row r="9" spans="1:11" ht="18" customHeight="1" x14ac:dyDescent="0.25">
      <c r="A9" s="140"/>
      <c r="B9" s="140"/>
      <c r="C9" s="140"/>
      <c r="D9" s="140"/>
      <c r="E9" s="140"/>
      <c r="F9" s="140"/>
      <c r="G9" s="140"/>
      <c r="H9" s="140"/>
      <c r="I9" s="35"/>
    </row>
    <row r="10" spans="1:11" ht="18" customHeight="1" x14ac:dyDescent="0.25">
      <c r="A10" s="140"/>
      <c r="B10" s="140"/>
      <c r="C10" s="140"/>
      <c r="D10" s="140"/>
      <c r="E10" s="140"/>
      <c r="F10" s="140"/>
      <c r="G10" s="140"/>
      <c r="H10" s="140"/>
      <c r="I10" s="35"/>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5" priority="3" operator="containsText" text="Irrelevant">
      <formula>NOT(ISERROR(SEARCH("Irrelevant",A4)))</formula>
    </cfRule>
  </conditionalFormatting>
  <conditionalFormatting sqref="A7">
    <cfRule type="containsText" dxfId="54" priority="2" operator="containsText" text="Irrelevant">
      <formula>NOT(ISERROR(SEARCH("Irrelevant",A7)))</formula>
    </cfRule>
  </conditionalFormatting>
  <conditionalFormatting sqref="A6">
    <cfRule type="containsText" dxfId="53"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4" sqref="C4:H9"/>
    </sheetView>
  </sheetViews>
  <sheetFormatPr defaultRowHeight="15" x14ac:dyDescent="0.25"/>
  <cols>
    <col min="1" max="1" width="73.42578125" customWidth="1"/>
    <col min="2" max="2" width="72.42578125" customWidth="1"/>
    <col min="3" max="3" width="50.5703125" customWidth="1"/>
    <col min="4" max="4" width="46.42578125" customWidth="1"/>
    <col min="5" max="5" width="48.5703125" customWidth="1"/>
    <col min="6" max="6" width="39.5703125" customWidth="1"/>
    <col min="7" max="7" width="37.42578125" customWidth="1"/>
    <col min="8" max="8" width="40.42578125" customWidth="1"/>
    <col min="9" max="9" width="17.42578125" customWidth="1"/>
    <col min="10" max="10" width="46.140625" customWidth="1"/>
  </cols>
  <sheetData>
    <row r="1" spans="1:11" ht="34.35" customHeight="1" thickBot="1" x14ac:dyDescent="0.3">
      <c r="A1" s="133" t="s">
        <v>164</v>
      </c>
      <c r="B1" s="134"/>
      <c r="C1" s="135" t="s">
        <v>122</v>
      </c>
      <c r="D1" s="135"/>
      <c r="E1" s="135"/>
      <c r="F1" s="135"/>
      <c r="G1" s="135"/>
      <c r="H1" s="135"/>
      <c r="I1" s="46"/>
    </row>
    <row r="2" spans="1:11" ht="14.45" customHeight="1" x14ac:dyDescent="0.25">
      <c r="A2" s="136" t="s">
        <v>123</v>
      </c>
      <c r="B2" s="142" t="s">
        <v>124</v>
      </c>
      <c r="C2" s="135"/>
      <c r="D2" s="135"/>
      <c r="E2" s="135"/>
      <c r="F2" s="135"/>
      <c r="G2" s="135"/>
      <c r="H2" s="135"/>
      <c r="I2" s="46"/>
    </row>
    <row r="3" spans="1:11" ht="21.75" thickBot="1" x14ac:dyDescent="0.3">
      <c r="A3" s="141"/>
      <c r="B3" s="143"/>
      <c r="C3" s="33">
        <v>1</v>
      </c>
      <c r="D3" s="33">
        <v>2</v>
      </c>
      <c r="E3" s="33">
        <v>3</v>
      </c>
      <c r="F3" s="33">
        <v>4</v>
      </c>
      <c r="G3" s="33">
        <v>5</v>
      </c>
      <c r="H3" s="33">
        <v>6</v>
      </c>
      <c r="I3" s="35"/>
    </row>
    <row r="4" spans="1:11" ht="105.75" customHeight="1" x14ac:dyDescent="0.25">
      <c r="A4" s="52" t="s">
        <v>165</v>
      </c>
      <c r="B4" s="53" t="s">
        <v>166</v>
      </c>
      <c r="C4" s="103" t="s">
        <v>167</v>
      </c>
      <c r="D4" s="38" t="s">
        <v>168</v>
      </c>
      <c r="E4" s="38" t="s">
        <v>131</v>
      </c>
      <c r="F4" s="38" t="s">
        <v>132</v>
      </c>
      <c r="G4" s="38" t="s">
        <v>169</v>
      </c>
      <c r="H4" s="38" t="s">
        <v>134</v>
      </c>
      <c r="I4" s="35"/>
      <c r="K4" s="50"/>
    </row>
    <row r="5" spans="1:11" ht="105.75" customHeight="1" x14ac:dyDescent="0.25">
      <c r="A5" s="52" t="s">
        <v>170</v>
      </c>
      <c r="B5" s="53" t="s">
        <v>171</v>
      </c>
      <c r="C5" s="38" t="s">
        <v>172</v>
      </c>
      <c r="D5" s="38" t="s">
        <v>168</v>
      </c>
      <c r="E5" s="38" t="s">
        <v>131</v>
      </c>
      <c r="F5" s="38" t="s">
        <v>132</v>
      </c>
      <c r="G5" s="38" t="s">
        <v>169</v>
      </c>
      <c r="H5" s="38" t="s">
        <v>134</v>
      </c>
      <c r="I5" s="35"/>
    </row>
    <row r="6" spans="1:11" ht="105.75" customHeight="1" x14ac:dyDescent="0.25">
      <c r="A6" s="52" t="s">
        <v>173</v>
      </c>
      <c r="B6" s="47" t="s">
        <v>166</v>
      </c>
      <c r="C6" s="38" t="s">
        <v>151</v>
      </c>
      <c r="D6" s="38" t="s">
        <v>174</v>
      </c>
      <c r="E6" s="38" t="s">
        <v>175</v>
      </c>
      <c r="F6" s="38" t="s">
        <v>154</v>
      </c>
      <c r="G6" s="49"/>
      <c r="H6" s="49"/>
      <c r="I6" s="35"/>
    </row>
    <row r="7" spans="1:11" ht="105.75" customHeight="1" x14ac:dyDescent="0.25">
      <c r="A7" s="40" t="s">
        <v>140</v>
      </c>
      <c r="B7" s="47" t="s">
        <v>176</v>
      </c>
      <c r="C7" s="38" t="s">
        <v>177</v>
      </c>
      <c r="D7" s="38" t="s">
        <v>143</v>
      </c>
      <c r="E7" s="38" t="s">
        <v>144</v>
      </c>
      <c r="F7" s="38" t="s">
        <v>145</v>
      </c>
      <c r="G7" s="38" t="s">
        <v>146</v>
      </c>
      <c r="H7" s="38" t="s">
        <v>147</v>
      </c>
      <c r="I7" s="35"/>
    </row>
    <row r="8" spans="1:11" ht="105.75" customHeight="1" x14ac:dyDescent="0.25">
      <c r="A8" s="52" t="s">
        <v>135</v>
      </c>
      <c r="B8" s="41" t="s">
        <v>136</v>
      </c>
      <c r="C8" s="38" t="s">
        <v>137</v>
      </c>
      <c r="D8" s="38" t="s">
        <v>138</v>
      </c>
      <c r="E8" s="38" t="s">
        <v>139</v>
      </c>
      <c r="F8" s="49"/>
      <c r="G8" s="49"/>
      <c r="H8" s="49"/>
      <c r="I8" s="35"/>
    </row>
    <row r="9" spans="1:11" ht="105.75" customHeight="1" x14ac:dyDescent="0.25">
      <c r="A9" s="52" t="s">
        <v>178</v>
      </c>
      <c r="B9" s="47" t="s">
        <v>179</v>
      </c>
      <c r="C9" s="48" t="s">
        <v>180</v>
      </c>
      <c r="D9" s="101" t="s">
        <v>181</v>
      </c>
      <c r="E9" s="48" t="s">
        <v>182</v>
      </c>
      <c r="F9" s="48" t="s">
        <v>183</v>
      </c>
      <c r="G9" s="49"/>
      <c r="H9" s="49"/>
      <c r="I9" s="35"/>
    </row>
    <row r="10" spans="1:11" x14ac:dyDescent="0.25">
      <c r="A10" s="140"/>
      <c r="B10" s="140"/>
      <c r="C10" s="140"/>
      <c r="D10" s="140"/>
      <c r="E10" s="140"/>
      <c r="F10" s="140"/>
      <c r="G10" s="140"/>
      <c r="H10" s="140"/>
      <c r="I10" s="35"/>
    </row>
    <row r="11" spans="1:11" ht="45" customHeight="1" x14ac:dyDescent="0.25">
      <c r="A11" s="140"/>
      <c r="B11" s="140"/>
      <c r="C11" s="140"/>
      <c r="D11" s="140"/>
      <c r="E11" s="140"/>
      <c r="F11" s="140"/>
      <c r="G11" s="140"/>
      <c r="H11" s="140"/>
      <c r="I11" s="35"/>
    </row>
  </sheetData>
  <mergeCells count="5">
    <mergeCell ref="A1:B1"/>
    <mergeCell ref="C1:H2"/>
    <mergeCell ref="A2:A3"/>
    <mergeCell ref="B2:B3"/>
    <mergeCell ref="A10:H11"/>
  </mergeCells>
  <conditionalFormatting sqref="A10">
    <cfRule type="containsText" dxfId="52" priority="2" operator="containsText" text="Irrelevant">
      <formula>NOT(ISERROR(SEARCH("Irrelevant",A10)))</formula>
    </cfRule>
  </conditionalFormatting>
  <conditionalFormatting sqref="A8">
    <cfRule type="containsText" dxfId="51"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5" sqref="D5"/>
    </sheetView>
  </sheetViews>
  <sheetFormatPr defaultRowHeight="15" x14ac:dyDescent="0.25"/>
  <cols>
    <col min="1" max="1" width="76.5703125" customWidth="1"/>
    <col min="2" max="2" width="53.5703125" bestFit="1" customWidth="1"/>
    <col min="3" max="3" width="52.5703125" customWidth="1"/>
    <col min="4" max="4" width="42.5703125" customWidth="1"/>
    <col min="5" max="5" width="35.5703125" customWidth="1"/>
    <col min="6" max="6" width="43" customWidth="1"/>
    <col min="7" max="7" width="67.5703125" customWidth="1"/>
    <col min="8" max="8" width="43.42578125" customWidth="1"/>
    <col min="9" max="9" width="19.42578125" customWidth="1"/>
  </cols>
  <sheetData>
    <row r="1" spans="1:9" ht="56.1" customHeight="1" thickBot="1" x14ac:dyDescent="0.3">
      <c r="A1" s="133" t="s">
        <v>184</v>
      </c>
      <c r="B1" s="134"/>
      <c r="C1" s="135" t="s">
        <v>122</v>
      </c>
      <c r="D1" s="135"/>
      <c r="E1" s="135"/>
      <c r="F1" s="135"/>
      <c r="G1" s="135"/>
      <c r="H1" s="135"/>
      <c r="I1" s="35"/>
    </row>
    <row r="2" spans="1:9" ht="14.45" customHeight="1" x14ac:dyDescent="0.25">
      <c r="A2" s="136" t="s">
        <v>123</v>
      </c>
      <c r="B2" s="138" t="s">
        <v>124</v>
      </c>
      <c r="C2" s="135"/>
      <c r="D2" s="135"/>
      <c r="E2" s="135"/>
      <c r="F2" s="135"/>
      <c r="G2" s="135"/>
      <c r="H2" s="135"/>
      <c r="I2" s="35"/>
    </row>
    <row r="3" spans="1:9" ht="21.75" thickBot="1" x14ac:dyDescent="0.3">
      <c r="A3" s="141"/>
      <c r="B3" s="139"/>
      <c r="C3" s="33">
        <v>1</v>
      </c>
      <c r="D3" s="33">
        <v>2</v>
      </c>
      <c r="E3" s="33">
        <v>3</v>
      </c>
      <c r="F3" s="33">
        <v>4</v>
      </c>
      <c r="G3" s="33">
        <v>5</v>
      </c>
      <c r="H3" s="33">
        <v>6</v>
      </c>
      <c r="I3" s="35"/>
    </row>
    <row r="4" spans="1:9" ht="135.6" customHeight="1" x14ac:dyDescent="0.25">
      <c r="A4" s="52" t="s">
        <v>185</v>
      </c>
      <c r="B4" s="41" t="s">
        <v>136</v>
      </c>
      <c r="C4" s="38" t="s">
        <v>186</v>
      </c>
      <c r="D4" s="38" t="s">
        <v>187</v>
      </c>
      <c r="E4" s="38" t="s">
        <v>188</v>
      </c>
      <c r="F4" s="49"/>
      <c r="G4" s="49"/>
      <c r="H4" s="49"/>
      <c r="I4" s="35"/>
    </row>
    <row r="5" spans="1:9" ht="119.1" customHeight="1" x14ac:dyDescent="0.25">
      <c r="A5" s="52" t="s">
        <v>135</v>
      </c>
      <c r="B5" s="41" t="s">
        <v>136</v>
      </c>
      <c r="C5" s="38" t="s">
        <v>137</v>
      </c>
      <c r="D5" s="38" t="s">
        <v>138</v>
      </c>
      <c r="E5" s="38" t="s">
        <v>139</v>
      </c>
      <c r="F5" s="49"/>
      <c r="G5" s="49"/>
      <c r="H5" s="49"/>
      <c r="I5" s="35"/>
    </row>
    <row r="6" spans="1:9" ht="123.6" customHeight="1" x14ac:dyDescent="0.25">
      <c r="A6" s="52" t="s">
        <v>189</v>
      </c>
      <c r="B6" s="41" t="s">
        <v>136</v>
      </c>
      <c r="C6" s="73" t="s">
        <v>190</v>
      </c>
      <c r="D6" s="38" t="s">
        <v>191</v>
      </c>
      <c r="E6" s="38" t="s">
        <v>192</v>
      </c>
      <c r="F6" s="49"/>
      <c r="G6" s="49"/>
      <c r="H6" s="49"/>
      <c r="I6" s="35"/>
    </row>
    <row r="7" spans="1:9" ht="134.1" customHeight="1" x14ac:dyDescent="0.25">
      <c r="A7" s="52" t="s">
        <v>193</v>
      </c>
      <c r="B7" s="41" t="s">
        <v>136</v>
      </c>
      <c r="C7" s="38" t="s">
        <v>194</v>
      </c>
      <c r="D7" s="48" t="s">
        <v>195</v>
      </c>
      <c r="E7" s="48" t="s">
        <v>196</v>
      </c>
      <c r="F7" s="48" t="s">
        <v>197</v>
      </c>
      <c r="G7" s="48" t="s">
        <v>198</v>
      </c>
      <c r="H7" s="48" t="s">
        <v>199</v>
      </c>
      <c r="I7" s="35"/>
    </row>
    <row r="8" spans="1:9" ht="134.1" customHeight="1" x14ac:dyDescent="0.25">
      <c r="A8" s="40" t="s">
        <v>200</v>
      </c>
      <c r="B8" s="37" t="s">
        <v>201</v>
      </c>
      <c r="C8" s="48" t="s">
        <v>202</v>
      </c>
      <c r="D8" s="48" t="s">
        <v>203</v>
      </c>
      <c r="E8" s="48" t="s">
        <v>204</v>
      </c>
      <c r="F8" s="48" t="s">
        <v>205</v>
      </c>
      <c r="G8" s="48" t="s">
        <v>206</v>
      </c>
      <c r="H8" s="49"/>
      <c r="I8" s="35"/>
    </row>
    <row r="9" spans="1:9" ht="130.35" customHeight="1" x14ac:dyDescent="0.25">
      <c r="A9" s="52" t="s">
        <v>207</v>
      </c>
      <c r="B9" s="37" t="s">
        <v>201</v>
      </c>
      <c r="C9" s="38" t="s">
        <v>208</v>
      </c>
      <c r="D9" s="38" t="s">
        <v>209</v>
      </c>
      <c r="E9" s="49"/>
      <c r="F9" s="49"/>
      <c r="G9" s="49"/>
      <c r="H9" s="49"/>
      <c r="I9" s="35"/>
    </row>
    <row r="10" spans="1:9" x14ac:dyDescent="0.25">
      <c r="A10" s="140"/>
      <c r="B10" s="140"/>
      <c r="C10" s="140"/>
      <c r="D10" s="140"/>
      <c r="E10" s="140"/>
      <c r="F10" s="140"/>
      <c r="G10" s="140"/>
      <c r="H10" s="35"/>
      <c r="I10" s="35"/>
    </row>
    <row r="11" spans="1:9" ht="45.6" customHeight="1" x14ac:dyDescent="0.25">
      <c r="A11" s="140"/>
      <c r="B11" s="140"/>
      <c r="C11" s="140"/>
      <c r="D11" s="140"/>
      <c r="E11" s="140"/>
      <c r="F11" s="140"/>
      <c r="G11" s="140"/>
      <c r="H11" s="35"/>
      <c r="I11" s="35"/>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0" priority="5" operator="containsText" text="Irrelevant">
      <formula>NOT(ISERROR(SEARCH("Irrelevant",A4)))</formula>
    </cfRule>
  </conditionalFormatting>
  <conditionalFormatting sqref="A9">
    <cfRule type="containsText" dxfId="49" priority="4" operator="containsText" text="Irrelevant">
      <formula>NOT(ISERROR(SEARCH("Irrelevant",A9)))</formula>
    </cfRule>
  </conditionalFormatting>
  <conditionalFormatting sqref="A6">
    <cfRule type="containsText" dxfId="48" priority="3" operator="containsText" text="Irrelevant">
      <formula>NOT(ISERROR(SEARCH("Irrelevant",A6)))</formula>
    </cfRule>
  </conditionalFormatting>
  <conditionalFormatting sqref="A7">
    <cfRule type="containsText" dxfId="47" priority="2" operator="containsText" text="Irrelevant">
      <formula>NOT(ISERROR(SEARCH("Irrelevant",A7)))</formula>
    </cfRule>
  </conditionalFormatting>
  <conditionalFormatting sqref="A8">
    <cfRule type="containsText" dxfId="46"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C5" sqref="C5:H8"/>
    </sheetView>
  </sheetViews>
  <sheetFormatPr defaultRowHeight="15" x14ac:dyDescent="0.25"/>
  <cols>
    <col min="1" max="1" width="76.5703125" customWidth="1"/>
    <col min="2" max="2" width="53.5703125" bestFit="1" customWidth="1"/>
    <col min="3" max="3" width="62.5703125" customWidth="1"/>
    <col min="4" max="4" width="42.5703125" customWidth="1"/>
    <col min="5" max="5" width="35.5703125" customWidth="1"/>
    <col min="6" max="6" width="54.85546875" customWidth="1"/>
    <col min="7" max="7" width="67.5703125" customWidth="1"/>
    <col min="8" max="8" width="43.42578125" customWidth="1"/>
    <col min="9" max="9" width="59.42578125" customWidth="1"/>
    <col min="10" max="10" width="54" customWidth="1"/>
    <col min="11" max="11" width="19.5703125" customWidth="1"/>
  </cols>
  <sheetData>
    <row r="1" spans="1:11" ht="51.6" customHeight="1" thickBot="1" x14ac:dyDescent="0.3">
      <c r="A1" s="133" t="s">
        <v>210</v>
      </c>
      <c r="B1" s="134"/>
      <c r="C1" s="135" t="s">
        <v>122</v>
      </c>
      <c r="D1" s="135"/>
      <c r="E1" s="135"/>
      <c r="F1" s="135"/>
      <c r="G1" s="135"/>
      <c r="H1" s="135"/>
      <c r="I1" s="135"/>
      <c r="J1" s="128"/>
      <c r="K1" s="128"/>
    </row>
    <row r="2" spans="1:11" ht="14.45" customHeight="1" x14ac:dyDescent="0.25">
      <c r="A2" s="136" t="s">
        <v>123</v>
      </c>
      <c r="B2" s="142" t="s">
        <v>124</v>
      </c>
      <c r="C2" s="135"/>
      <c r="D2" s="135"/>
      <c r="E2" s="135"/>
      <c r="F2" s="135"/>
      <c r="G2" s="135"/>
      <c r="H2" s="135"/>
      <c r="I2" s="135"/>
      <c r="J2" s="128"/>
      <c r="K2" s="128"/>
    </row>
    <row r="3" spans="1:11" ht="21.75" thickBot="1" x14ac:dyDescent="0.3">
      <c r="A3" s="141"/>
      <c r="B3" s="143"/>
      <c r="C3" s="33">
        <v>1</v>
      </c>
      <c r="D3" s="33">
        <v>2</v>
      </c>
      <c r="E3" s="33">
        <v>3</v>
      </c>
      <c r="F3" s="33">
        <v>4</v>
      </c>
      <c r="G3" s="33">
        <v>5</v>
      </c>
      <c r="H3" s="33">
        <v>6</v>
      </c>
      <c r="I3" s="33">
        <v>7</v>
      </c>
      <c r="J3" s="33">
        <v>8</v>
      </c>
      <c r="K3" s="35"/>
    </row>
    <row r="4" spans="1:11" ht="200.1" customHeight="1" x14ac:dyDescent="0.25">
      <c r="A4" s="52" t="s">
        <v>211</v>
      </c>
      <c r="B4" s="41" t="s">
        <v>136</v>
      </c>
      <c r="C4" s="38" t="s">
        <v>212</v>
      </c>
      <c r="D4" s="38" t="s">
        <v>213</v>
      </c>
      <c r="E4" s="38" t="s">
        <v>214</v>
      </c>
      <c r="F4" s="49"/>
      <c r="G4" s="49"/>
      <c r="H4" s="49"/>
      <c r="I4" s="49"/>
      <c r="J4" s="49"/>
      <c r="K4" s="35"/>
    </row>
    <row r="5" spans="1:11" ht="137.1" customHeight="1" x14ac:dyDescent="0.25">
      <c r="A5" s="52" t="s">
        <v>135</v>
      </c>
      <c r="B5" s="41" t="s">
        <v>136</v>
      </c>
      <c r="C5" s="38" t="s">
        <v>137</v>
      </c>
      <c r="D5" s="38" t="s">
        <v>138</v>
      </c>
      <c r="E5" s="38" t="s">
        <v>139</v>
      </c>
      <c r="F5" s="49"/>
      <c r="G5" s="49"/>
      <c r="H5" s="49"/>
      <c r="I5" s="49"/>
      <c r="J5" s="49"/>
      <c r="K5" s="35"/>
    </row>
    <row r="6" spans="1:11" ht="131.1" customHeight="1" x14ac:dyDescent="0.25">
      <c r="A6" s="52" t="s">
        <v>189</v>
      </c>
      <c r="B6" s="41" t="s">
        <v>136</v>
      </c>
      <c r="C6" s="73" t="s">
        <v>190</v>
      </c>
      <c r="D6" s="38" t="s">
        <v>191</v>
      </c>
      <c r="E6" s="38" t="s">
        <v>192</v>
      </c>
      <c r="F6" s="49"/>
      <c r="G6" s="49"/>
      <c r="H6" s="49"/>
      <c r="I6" s="49"/>
      <c r="J6" s="49"/>
      <c r="K6" s="35"/>
    </row>
    <row r="7" spans="1:11" ht="162.6" customHeight="1" x14ac:dyDescent="0.25">
      <c r="A7" s="52" t="s">
        <v>193</v>
      </c>
      <c r="B7" s="41" t="s">
        <v>136</v>
      </c>
      <c r="C7" s="38" t="s">
        <v>194</v>
      </c>
      <c r="D7" s="48" t="s">
        <v>195</v>
      </c>
      <c r="E7" s="48" t="s">
        <v>196</v>
      </c>
      <c r="F7" s="48" t="s">
        <v>197</v>
      </c>
      <c r="G7" s="48" t="s">
        <v>198</v>
      </c>
      <c r="H7" s="48" t="s">
        <v>199</v>
      </c>
      <c r="I7" s="49"/>
      <c r="J7" s="49"/>
      <c r="K7" s="35"/>
    </row>
    <row r="8" spans="1:11" ht="109.35" customHeight="1" x14ac:dyDescent="0.25">
      <c r="A8" s="52" t="s">
        <v>207</v>
      </c>
      <c r="B8" s="37" t="s">
        <v>201</v>
      </c>
      <c r="C8" s="38" t="s">
        <v>208</v>
      </c>
      <c r="D8" s="38" t="s">
        <v>209</v>
      </c>
      <c r="E8" s="49"/>
      <c r="F8" s="49"/>
      <c r="G8" s="49"/>
      <c r="H8" s="49"/>
      <c r="I8" s="49"/>
      <c r="J8" s="49"/>
      <c r="K8" s="35"/>
    </row>
    <row r="9" spans="1:11" ht="14.45" customHeight="1" x14ac:dyDescent="0.25">
      <c r="A9" s="140"/>
      <c r="B9" s="140"/>
      <c r="C9" s="140"/>
      <c r="D9" s="140"/>
      <c r="E9" s="140"/>
      <c r="F9" s="140"/>
      <c r="G9" s="140"/>
      <c r="H9" s="140"/>
      <c r="I9" s="140"/>
      <c r="J9" s="140"/>
      <c r="K9" s="140"/>
    </row>
    <row r="10" spans="1:11" ht="14.45" customHeight="1" x14ac:dyDescent="0.25">
      <c r="A10" s="140"/>
      <c r="B10" s="140"/>
      <c r="C10" s="140"/>
      <c r="D10" s="140"/>
      <c r="E10" s="140"/>
      <c r="F10" s="140"/>
      <c r="G10" s="140"/>
      <c r="H10" s="140"/>
      <c r="I10" s="140"/>
      <c r="J10" s="140"/>
      <c r="K10" s="140"/>
    </row>
    <row r="11" spans="1:11" ht="32.450000000000003" customHeight="1" x14ac:dyDescent="0.25">
      <c r="A11" s="140"/>
      <c r="B11" s="140"/>
      <c r="C11" s="140"/>
      <c r="D11" s="140"/>
      <c r="E11" s="140"/>
      <c r="F11" s="140"/>
      <c r="G11" s="140"/>
      <c r="H11" s="140"/>
      <c r="I11" s="140"/>
      <c r="J11" s="140"/>
      <c r="K11" s="140"/>
    </row>
  </sheetData>
  <mergeCells count="5">
    <mergeCell ref="A1:B1"/>
    <mergeCell ref="C1:K2"/>
    <mergeCell ref="A2:A3"/>
    <mergeCell ref="B2:B3"/>
    <mergeCell ref="A9:K11"/>
  </mergeCells>
  <conditionalFormatting sqref="A5 A9">
    <cfRule type="containsText" dxfId="45" priority="5" operator="containsText" text="Irrelevant">
      <formula>NOT(ISERROR(SEARCH("Irrelevant",A5)))</formula>
    </cfRule>
  </conditionalFormatting>
  <conditionalFormatting sqref="A4">
    <cfRule type="containsText" dxfId="44" priority="4" operator="containsText" text="Irrelevant">
      <formula>NOT(ISERROR(SEARCH("Irrelevant",A4)))</formula>
    </cfRule>
  </conditionalFormatting>
  <conditionalFormatting sqref="A8">
    <cfRule type="containsText" dxfId="43" priority="3" operator="containsText" text="Irrelevant">
      <formula>NOT(ISERROR(SEARCH("Irrelevant",A8)))</formula>
    </cfRule>
  </conditionalFormatting>
  <conditionalFormatting sqref="A6">
    <cfRule type="containsText" dxfId="42" priority="2" operator="containsText" text="Irrelevant">
      <formula>NOT(ISERROR(SEARCH("Irrelevant",A6)))</formula>
    </cfRule>
  </conditionalFormatting>
  <conditionalFormatting sqref="A7">
    <cfRule type="containsText" dxfId="41"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5703125" bestFit="1" customWidth="1"/>
    <col min="3" max="3" width="45.5703125" customWidth="1"/>
    <col min="4" max="4" width="45.140625" customWidth="1"/>
    <col min="5" max="5" width="40.5703125" customWidth="1"/>
    <col min="6" max="6" width="41.85546875" customWidth="1"/>
    <col min="7" max="7" width="42.85546875" customWidth="1"/>
    <col min="8" max="8" width="39.140625" customWidth="1"/>
  </cols>
  <sheetData>
    <row r="1" spans="1:9" ht="34.35" customHeight="1" thickBot="1" x14ac:dyDescent="0.3">
      <c r="A1" s="133" t="s">
        <v>215</v>
      </c>
      <c r="B1" s="134"/>
      <c r="C1" s="135" t="s">
        <v>122</v>
      </c>
      <c r="D1" s="135"/>
      <c r="E1" s="135"/>
      <c r="F1" s="135"/>
      <c r="G1" s="135"/>
      <c r="H1" s="35"/>
      <c r="I1" s="35"/>
    </row>
    <row r="2" spans="1:9" ht="14.45" customHeight="1" x14ac:dyDescent="0.25">
      <c r="A2" s="136" t="s">
        <v>123</v>
      </c>
      <c r="B2" s="138" t="s">
        <v>124</v>
      </c>
      <c r="C2" s="144"/>
      <c r="D2" s="144"/>
      <c r="E2" s="144"/>
      <c r="F2" s="144"/>
      <c r="G2" s="144"/>
      <c r="H2" s="35"/>
      <c r="I2" s="35"/>
    </row>
    <row r="3" spans="1:9" ht="21.75" thickBot="1" x14ac:dyDescent="0.4">
      <c r="A3" s="141"/>
      <c r="B3" s="139"/>
      <c r="C3" s="33">
        <v>1</v>
      </c>
      <c r="D3" s="33">
        <v>2</v>
      </c>
      <c r="E3" s="33">
        <v>3</v>
      </c>
      <c r="F3" s="33">
        <v>4</v>
      </c>
      <c r="G3" s="33">
        <v>5</v>
      </c>
      <c r="H3" s="33">
        <v>6</v>
      </c>
      <c r="I3" s="54"/>
    </row>
    <row r="4" spans="1:9" ht="164.45" customHeight="1" x14ac:dyDescent="0.25">
      <c r="A4" s="40" t="s">
        <v>189</v>
      </c>
      <c r="B4" s="41" t="s">
        <v>136</v>
      </c>
      <c r="C4" s="38" t="s">
        <v>216</v>
      </c>
      <c r="D4" s="48" t="s">
        <v>217</v>
      </c>
      <c r="E4" s="48" t="s">
        <v>218</v>
      </c>
      <c r="F4" s="48" t="s">
        <v>219</v>
      </c>
      <c r="G4" s="48" t="s">
        <v>220</v>
      </c>
      <c r="H4" s="49"/>
      <c r="I4" s="35"/>
    </row>
    <row r="5" spans="1:9" ht="105.75" customHeight="1" x14ac:dyDescent="0.25">
      <c r="A5" s="40" t="s">
        <v>140</v>
      </c>
      <c r="B5" s="47" t="s">
        <v>221</v>
      </c>
      <c r="C5" s="38" t="s">
        <v>142</v>
      </c>
      <c r="D5" s="38" t="s">
        <v>143</v>
      </c>
      <c r="E5" s="38" t="s">
        <v>144</v>
      </c>
      <c r="F5" s="38" t="s">
        <v>145</v>
      </c>
      <c r="G5" s="38" t="s">
        <v>146</v>
      </c>
      <c r="H5" s="38" t="s">
        <v>147</v>
      </c>
      <c r="I5" s="35"/>
    </row>
    <row r="6" spans="1:9" ht="153" customHeight="1" x14ac:dyDescent="0.25">
      <c r="A6" s="52" t="s">
        <v>135</v>
      </c>
      <c r="B6" s="41" t="s">
        <v>136</v>
      </c>
      <c r="C6" s="38" t="s">
        <v>137</v>
      </c>
      <c r="D6" s="38" t="s">
        <v>138</v>
      </c>
      <c r="E6" s="38" t="s">
        <v>139</v>
      </c>
      <c r="F6" s="49"/>
      <c r="G6" s="49"/>
      <c r="H6" s="49"/>
      <c r="I6" s="35"/>
    </row>
    <row r="7" spans="1:9" ht="18" customHeight="1" x14ac:dyDescent="0.25">
      <c r="A7" s="140"/>
      <c r="B7" s="140"/>
      <c r="C7" s="140"/>
      <c r="D7" s="140"/>
      <c r="E7" s="140"/>
      <c r="F7" s="140"/>
      <c r="G7" s="140"/>
      <c r="H7" s="35"/>
      <c r="I7" s="35"/>
    </row>
    <row r="8" spans="1:9" ht="18" customHeight="1" x14ac:dyDescent="0.25">
      <c r="A8" s="140"/>
      <c r="B8" s="140"/>
      <c r="C8" s="140"/>
      <c r="D8" s="140"/>
      <c r="E8" s="140"/>
      <c r="F8" s="140"/>
      <c r="G8" s="140"/>
      <c r="H8" s="55"/>
      <c r="I8" s="55"/>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0" priority="2" operator="containsText" text="Irrelevant">
      <formula>NOT(ISERROR(SEARCH("Irrelevant",A6)))</formula>
    </cfRule>
  </conditionalFormatting>
  <conditionalFormatting sqref="A4">
    <cfRule type="containsText" dxfId="39"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2.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3.xml><?xml version="1.0" encoding="utf-8"?>
<ds:datastoreItem xmlns:ds="http://schemas.openxmlformats.org/officeDocument/2006/customXml" ds:itemID="{4E72D4AE-38BF-42F2-BBFF-26C4E172CB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Krav_Y56_Use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2022-12-12T15:28:33Z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